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bma_acct2_0112_2024_0_150_1742781278113\excel-submitted\"/>
    </mc:Choice>
  </mc:AlternateContent>
  <xr:revisionPtr revIDLastSave="0" documentId="13_ncr:1_{1E97397C-9691-482B-A031-93B0CC461445}" xr6:coauthVersionLast="36" xr6:coauthVersionMax="36" xr10:uidLastSave="{00000000-0000-0000-0000-000000000000}"/>
  <bookViews>
    <workbookView xWindow="0" yWindow="0" windowWidth="11490" windowHeight="7155" firstSheet="33" activeTab="34"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1000a" sheetId="24" r:id="rId22"/>
    <sheet name="1621100" sheetId="25" r:id="rId23"/>
    <sheet name="1630000" sheetId="26" r:id="rId24"/>
    <sheet name="1632000" sheetId="27" r:id="rId25"/>
    <sheet name="1634000a" sheetId="28" r:id="rId26"/>
    <sheet name="16401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'1621000a'!$A$3</definedName>
    <definedName name="rap.context.title.CurrentYearInstant.0" localSheetId="22">'1621100'!$A$3</definedName>
    <definedName name="rap.context.title.CurrentYearInstant.0" localSheetId="23">'1630000'!$B$4</definedName>
    <definedName name="rap.context.title.CurrentYearInstant.0" localSheetId="25">'1634000a'!$A$3</definedName>
    <definedName name="rap.context.title.CurrentYearInstant.0" localSheetId="26">'1640100'!$A$3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'1621000a'!$A$150</definedName>
    <definedName name="rap.context.title.CurrentYearInstant.1" localSheetId="22">'1621100'!$A$150</definedName>
    <definedName name="rap.context.title.CurrentYearInstant.1" localSheetId="25">'1634000a'!$B$20</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1">'1621000a'!$B$156</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'1621000a'!$H$3</definedName>
    <definedName name="rap.context.title.PriorEndYearInstant.0" localSheetId="22">'1621100'!$J$3</definedName>
    <definedName name="rap.context.title.PriorEndYearInstant.0" localSheetId="23">'1630000'!$C$4</definedName>
    <definedName name="rap.context.title.PriorEndYearInstant.0" localSheetId="25">'1634000a'!$J$3</definedName>
    <definedName name="rap.context.title.PriorEndYearInstant.0" localSheetId="26">'1640100'!$F$3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'1621000a'!$H$150</definedName>
    <definedName name="rap.context.title.PriorEndYearInstant.1" localSheetId="22">'1621100'!$J$150</definedName>
    <definedName name="rap.context.title.PriorEndYearInstant.1" localSheetId="25">'1634000a'!$C$20</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1">'1621000a'!$C$156</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<sst xmlns="http://schemas.openxmlformats.org/spreadsheetml/2006/main" count="10429" uniqueCount="2436">
  <si>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</si>
  <si>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</si>
  <si>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</si>
  <si>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</si>
  <si>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</si>
  <si>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</si>
  <si>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</si>
  <si>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</si>
  <si>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</si>
  <si>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</si>
  <si>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</si>
  <si>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</si>
  <si>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</si>
  <si>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</si>
  <si>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</si>
  <si>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</si>
  <si>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</si>
  <si>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</si>
  <si>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</si>
  <si>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</si>
  <si>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</si>
  <si>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</si>
  <si>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</si>
  <si>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</si>
  <si>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</si>
  <si>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</si>
  <si>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</si>
  <si>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</si>
  <si>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</si>
  <si>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</si>
  <si>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</si>
  <si>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</si>
  <si>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</si>
  <si>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</si>
  <si>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</si>
  <si>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</si>
  <si>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</si>
  <si>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</si>
  <si>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</si>
  <si>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</si>
  <si>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</si>
  <si>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</si>
  <si>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</si>
  <si>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</si>
  <si>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</si>
  <si>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</si>
  <si>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</si>
  <si>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</si>
  <si>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</si>
  <si>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</si>
  <si>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</si>
  <si>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</si>
  <si>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</si>
  <si>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</si>
  <si>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</si>
  <si>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</si>
  <si>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</si>
  <si>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</si>
  <si>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</si>
  <si>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</si>
  <si>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</si>
  <si>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</si>
  <si>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</si>
  <si>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</si>
  <si>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</si>
  <si>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</si>
  <si>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</si>
  <si>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</si>
  <si>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</si>
  <si>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</si>
  <si>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</si>
  <si>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</si>
  <si>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</si>
  <si>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</si>
  <si>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</si>
  <si>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</si>
  <si>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</si>
  <si>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</si>
  <si>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</si>
  <si>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</si>
  <si>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</si>
  <si>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</si>
  <si>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</si>
  <si>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</si>
  <si>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</si>
  <si>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</si>
  <si>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</si>
  <si>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</si>
  <si>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</si>
  <si>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</si>
  <si>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</si>
  <si>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</si>
  <si>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</si>
  <si>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</si>
  <si>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</si>
  <si>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</si>
  <si>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</si>
  <si>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</si>
  <si>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</si>
  <si>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</si>
  <si>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</si>
  <si>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</si>
  <si>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</si>
  <si>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</si>
  <si>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</si>
  <si>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</si>
  <si>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</si>
  <si>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</si>
  <si>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</si>
  <si>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</si>
  <si>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</si>
  <si>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</si>
  <si>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</si>
  <si>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</si>
  <si>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</si>
  <si>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</si>
  <si>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</si>
  <si>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</si>
  <si>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</si>
  <si>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</si>
  <si>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</si>
  <si>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</si>
  <si>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</si>
  <si>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</si>
  <si>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</si>
  <si>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</si>
  <si>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</si>
  <si>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</si>
  <si>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</si>
  <si>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</si>
  <si>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</si>
  <si>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</si>
  <si>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</si>
  <si>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</si>
  <si>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</si>
  <si>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</si>
  <si>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</si>
  <si>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</si>
  <si>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</si>
  <si>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</si>
  <si>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</si>
  <si>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</si>
  <si>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</si>
  <si>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</si>
  <si>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</si>
  <si>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</si>
  <si>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</si>
  <si>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</si>
  <si>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</si>
  <si>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</si>
  <si>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</si>
  <si>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</si>
  <si>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</si>
  <si>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</si>
  <si>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</si>
  <si>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</si>
  <si>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</si>
  <si>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</si>
  <si>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</si>
  <si>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</si>
  <si>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</si>
  <si>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</si>
  <si>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</si>
  <si>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</si>
  <si>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</si>
  <si>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</si>
  <si>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</si>
  <si>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</si>
  <si>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</si>
  <si>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</si>
  <si>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</si>
  <si>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</si>
  <si>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</si>
  <si>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</si>
  <si>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</si>
  <si>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</si>
  <si>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</si>
  <si>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</si>
  <si>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</si>
  <si>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</si>
  <si>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</si>
  <si>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</si>
  <si>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</si>
  <si>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</si>
  <si>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</si>
  <si>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</si>
  <si>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</si>
  <si>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</si>
  <si>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</si>
  <si>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</si>
  <si>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</si>
  <si>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</si>
  <si>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</si>
  <si>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</si>
  <si>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</si>
  <si>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</si>
  <si>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</si>
  <si>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</si>
  <si>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</si>
  <si>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</si>
  <si>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</si>
  <si>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</si>
  <si>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</si>
  <si>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</si>
  <si>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</si>
  <si>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</si>
  <si>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</si>
  <si>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</si>
  <si>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</si>
  <si>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</si>
  <si>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</si>
  <si>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</si>
  <si>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</si>
  <si>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</si>
  <si>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</si>
  <si>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</si>
  <si>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</si>
  <si>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</si>
  <si>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</si>
  <si>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</si>
  <si>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</si>
  <si>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</si>
  <si>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</si>
  <si>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</si>
  <si>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</si>
  <si>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</si>
  <si>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</si>
  <si>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</si>
  <si>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</si>
  <si>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</si>
  <si>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</si>
  <si>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</si>
  <si>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</si>
  <si>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</si>
  <si>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</si>
  <si>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</si>
  <si>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</si>
  <si>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</si>
  <si>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</si>
  <si>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</si>
  <si>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</si>
  <si>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</si>
  <si>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</si>
  <si>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</si>
  <si>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</si>
  <si>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</si>
  <si>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</si>
  <si>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</si>
  <si>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</si>
  <si>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</si>
  <si>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</si>
  <si>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</si>
  <si>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</si>
  <si>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</si>
  <si>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</si>
  <si>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</si>
  <si>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</si>
  <si>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</si>
  <si>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</si>
  <si>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</si>
  <si>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</si>
  <si>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</si>
  <si>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</si>
  <si>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</si>
  <si>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</si>
  <si>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</si>
  <si>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</si>
  <si>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</si>
  <si>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</si>
  <si>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</si>
  <si>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</si>
  <si>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</si>
  <si>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</si>
  <si>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</si>
  <si>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</si>
  <si>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</si>
  <si>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</si>
  <si>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</si>
  <si>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</si>
  <si>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</si>
  <si>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</si>
  <si>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</si>
  <si>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</si>
  <si>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</si>
  <si>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</si>
  <si>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</si>
  <si>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</si>
  <si>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</si>
  <si>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</si>
  <si>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</si>
  <si>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</si>
  <si>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</si>
  <si>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</si>
  <si>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</si>
  <si>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</si>
  <si>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</si>
  <si>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</si>
  <si>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</si>
  <si>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</si>
  <si>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</si>
  <si>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</si>
  <si>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</si>
  <si>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</si>
  <si>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</si>
  <si>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</si>
  <si>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</si>
  <si>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</si>
  <si>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</si>
  <si>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</si>
  <si>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</si>
  <si>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</si>
  <si>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</si>
  <si>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</si>
  <si>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</si>
  <si>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</si>
  <si>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</si>
  <si>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</si>
  <si>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</si>
  <si>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</si>
  <si>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</si>
  <si>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</si>
  <si>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</si>
  <si>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</si>
  <si>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</si>
  <si>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</si>
  <si>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</si>
  <si>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</si>
  <si>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</si>
  <si>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</si>
  <si>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</si>
  <si>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</si>
  <si>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</si>
  <si>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</si>
  <si>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</si>
  <si>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</si>
  <si>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</si>
  <si>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</si>
  <si>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</si>
  <si>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</si>
  <si>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</si>
  <si>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</si>
  <si>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</si>
  <si>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</si>
  <si>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</si>
  <si>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</si>
  <si>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</si>
  <si>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</si>
  <si>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</si>
  <si>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</si>
  <si>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</si>
  <si>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</si>
  <si>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</si>
  <si>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</si>
  <si>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</si>
  <si>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</si>
  <si>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</si>
  <si>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</si>
  <si>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</si>
  <si>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</si>
  <si>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</si>
  <si>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</si>
  <si>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</si>
  <si>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</si>
  <si>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</si>
  <si>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</si>
  <si>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</si>
  <si>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</si>
  <si>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</si>
  <si>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</si>
  <si>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</si>
  <si>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</si>
  <si>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</si>
  <si>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</si>
  <si>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</si>
  <si>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</si>
  <si>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</si>
  <si>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</si>
  <si>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</si>
  <si>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</si>
  <si>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</si>
  <si>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</si>
  <si>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</si>
  <si>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</si>
  <si>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</si>
  <si>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</si>
  <si>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</si>
  <si>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</si>
  <si>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</si>
  <si>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</si>
  <si>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</si>
  <si>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</si>
  <si>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</si>
  <si>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</si>
  <si>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</si>
  <si>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</si>
  <si>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</si>
  <si>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</si>
  <si>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</si>
  <si>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</si>
  <si>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</si>
  <si>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</si>
  <si>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</si>
  <si>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</si>
  <si>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</si>
  <si>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</si>
  <si>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</si>
  <si>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</si>
  <si>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</si>
  <si>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</si>
  <si>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</si>
  <si>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</si>
  <si>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</si>
  <si>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</si>
  <si>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</si>
  <si>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Santanu Chandra</t>
  </si>
  <si>
    <t>1. Kehilangan pengendalian pada entitas anak
2. Pengujian jumlah terpulihkan atas goodwill</t>
  </si>
  <si>
    <t>AB176</t>
  </si>
  <si>
    <t>2023-01-01</t>
  </si>
  <si>
    <t>2025-03-28</t>
  </si>
  <si>
    <t>2022-12-31</t>
  </si>
  <si>
    <t>KAP Tanubrata Sutanto Fahmi Bambang  Rekan</t>
  </si>
  <si>
    <t>2023-12-31</t>
  </si>
  <si>
    <t>MBMA</t>
  </si>
  <si>
    <t>2024-12-31</t>
  </si>
  <si>
    <t>2024-01-01</t>
  </si>
  <si>
    <t>PT Merdeka Battery Materials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</si>
  <si>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</si>
  <si>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</si>
  <si>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</si>
  <si>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</si>
  <si>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</si>
  <si>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</si>
  <si>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</si>
  <si>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</si>
  <si>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</si>
  <si>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</si>
  <si>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</si>
  <si>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</si>
  <si>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</si>
  <si>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</si>
  <si>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</si>
  <si>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</si>
  <si>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</si>
  <si>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</si>
  <si>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</si>
  <si>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</si>
  <si>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</si>
  <si>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</si>
  <si>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</si>
  <si>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</si>
  <si>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</si>
  <si>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</si>
  <si>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</si>
  <si>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</si>
  <si>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</si>
  <si>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</si>
  <si>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</si>
  <si>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</si>
  <si>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</si>
  <si>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</si>
  <si>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</si>
  <si>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</si>
  <si>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</si>
  <si>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</si>
  <si>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</si>
  <si>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</si>
  <si>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</si>
  <si>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</si>
  <si>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</si>
  <si>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</si>
  <si>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</si>
  <si>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</si>
  <si>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</si>
  <si>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</si>
  <si>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</si>
  <si>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</si>
  <si>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</si>
  <si>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</si>
  <si>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</si>
  <si>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</si>
  <si>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</si>
  <si>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</si>
  <si>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</si>
  <si>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</si>
  <si>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</si>
  <si>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</si>
  <si>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</si>
  <si>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</si>
  <si>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</si>
  <si>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</si>
  <si>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</si>
  <si>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</si>
  <si>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</si>
  <si>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</si>
  <si>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</si>
  <si>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</si>
  <si>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</si>
  <si>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</si>
  <si>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</si>
  <si>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</si>
  <si>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</si>
  <si>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</si>
  <si>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</si>
  <si>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</si>
  <si>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</si>
  <si>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</si>
  <si>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</si>
  <si>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</si>
  <si>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</si>
  <si>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</si>
  <si>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</si>
  <si>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</si>
  <si>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</si>
  <si>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</si>
  <si>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</si>
  <si>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</si>
  <si>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</si>
  <si>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</si>
  <si>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</si>
  <si>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</si>
  <si>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</si>
  <si>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</si>
  <si>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</si>
  <si>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</si>
  <si>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</si>
  <si>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</si>
  <si>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</si>
  <si>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</si>
  <si>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</si>
  <si>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</si>
  <si>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</si>
  <si>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</si>
  <si>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</si>
  <si>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</si>
  <si>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</si>
  <si>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</si>
  <si>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</si>
  <si>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</si>
  <si>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</si>
  <si>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</si>
  <si>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</si>
  <si>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</si>
  <si>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</si>
  <si>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</si>
  <si>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</si>
  <si>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</si>
  <si>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</si>
  <si>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</si>
  <si>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</si>
  <si>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</si>
  <si>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</si>
  <si>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</si>
  <si>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</si>
  <si>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</si>
  <si>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</si>
  <si>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</si>
  <si>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</si>
  <si>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</si>
  <si>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</si>
  <si>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</si>
  <si>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</si>
  <si>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</si>
  <si>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</si>
  <si>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</si>
  <si>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</si>
  <si>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</si>
  <si>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</si>
  <si>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</si>
  <si>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</si>
  <si>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</si>
  <si>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</si>
  <si>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</si>
  <si>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</si>
  <si>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</si>
  <si>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</si>
  <si>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</si>
  <si>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</si>
  <si>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</si>
  <si>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</si>
  <si>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</si>
  <si>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</si>
  <si>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</si>
  <si>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</si>
  <si>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</si>
  <si>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</si>
  <si>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</si>
  <si>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</si>
  <si>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</si>
  <si>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</si>
  <si>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</si>
  <si>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</si>
  <si>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</si>
  <si>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</si>
  <si>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</si>
  <si>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</si>
  <si>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</si>
  <si>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</si>
  <si>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</si>
  <si>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</si>
  <si>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</si>
  <si>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</si>
  <si>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</si>
  <si>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</si>
  <si>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</si>
  <si>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</si>
  <si>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</si>
  <si>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</si>
  <si>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</si>
  <si>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</si>
  <si>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</si>
  <si>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</si>
  <si>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</si>
  <si>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</si>
  <si>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</si>
  <si>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</si>
  <si>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</si>
  <si>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</si>
  <si>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</si>
  <si>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</si>
  <si>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</si>
  <si>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</si>
  <si>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</si>
  <si>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</si>
  <si>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</si>
  <si>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</si>
  <si>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</si>
  <si>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</si>
  <si>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</si>
  <si>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</si>
  <si>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</si>
  <si>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</si>
  <si>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</si>
  <si>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</si>
  <si>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</si>
  <si>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</si>
  <si>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</si>
  <si>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</si>
  <si>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</si>
  <si>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</si>
  <si>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</si>
  <si>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</si>
  <si>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</si>
  <si>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</si>
  <si>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</si>
  <si>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</si>
  <si>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</si>
  <si>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</si>
  <si>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</si>
  <si>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</si>
  <si>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</si>
  <si>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</si>
  <si>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</si>
  <si>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</si>
  <si>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</si>
  <si>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</si>
  <si>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</si>
  <si>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</si>
  <si>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</si>
  <si>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</si>
  <si>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</si>
  <si>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</si>
  <si>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</si>
  <si>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</si>
  <si>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</si>
  <si>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</si>
  <si>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</si>
  <si>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</si>
  <si>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</si>
  <si>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</si>
  <si>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</si>
  <si>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</si>
  <si>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</si>
  <si>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</si>
  <si>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</si>
  <si>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</si>
  <si>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</si>
  <si>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</si>
  <si>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</si>
  <si>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</si>
  <si>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</si>
  <si>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</si>
  <si>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</si>
  <si>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</si>
  <si>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</si>
  <si>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</si>
  <si>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</si>
  <si>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</si>
  <si>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</si>
  <si>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</si>
  <si>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</si>
  <si>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</si>
  <si>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</si>
  <si>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</si>
  <si>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</si>
  <si>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</si>
  <si>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</si>
  <si>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</si>
  <si>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</si>
  <si>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</si>
  <si>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</si>
  <si>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</si>
  <si>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</si>
  <si>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</si>
  <si>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</si>
  <si>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</si>
  <si>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</si>
  <si>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</si>
  <si>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</si>
  <si>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</si>
  <si>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</si>
  <si>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</si>
  <si>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</si>
  <si>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</si>
  <si>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</si>
  <si>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</si>
  <si>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</si>
  <si>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</si>
  <si>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</si>
  <si>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</si>
  <si>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</si>
  <si>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</si>
  <si>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</si>
  <si>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</si>
  <si>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</si>
  <si>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</si>
  <si>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</si>
  <si>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</si>
  <si>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</si>
  <si>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</si>
  <si>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</si>
  <si>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</si>
  <si>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</si>
  <si>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</si>
  <si>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</si>
  <si>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</si>
  <si>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</si>
  <si>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</si>
  <si>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</si>
  <si>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</si>
  <si>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</si>
  <si>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</si>
  <si>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</si>
  <si>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</si>
  <si>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</si>
  <si>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</si>
  <si>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</si>
  <si>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</si>
  <si>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</si>
  <si>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</si>
  <si>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</si>
  <si>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</si>
  <si>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</si>
  <si>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</si>
  <si>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</si>
  <si>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</si>
  <si>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</si>
  <si>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</si>
  <si>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</si>
  <si>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</si>
  <si>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</si>
  <si>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</si>
  <si>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</si>
  <si>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</si>
  <si>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</si>
  <si>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</si>
  <si>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</si>
  <si>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</si>
  <si>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</si>
  <si>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</si>
  <si>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</si>
  <si>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</si>
  <si>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</si>
  <si>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</si>
  <si>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</si>
  <si>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</si>
  <si>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</si>
  <si>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</si>
  <si>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</si>
  <si>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</si>
  <si>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</si>
  <si>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</si>
  <si>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</si>
  <si>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</si>
  <si>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</si>
  <si>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</si>
  <si>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</si>
  <si>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</si>
  <si>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</si>
  <si>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</si>
  <si>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</si>
  <si>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</si>
  <si>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</si>
  <si>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</si>
  <si>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</si>
  <si>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</si>
  <si>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</si>
  <si>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</si>
  <si>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</si>
  <si>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</si>
  <si>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</si>
  <si>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</si>
  <si>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</si>
  <si>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</si>
  <si>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</si>
  <si>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</si>
  <si>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</si>
  <si>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</si>
  <si>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</si>
  <si>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</si>
  <si>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</si>
  <si>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</si>
  <si>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</si>
  <si>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</si>
  <si>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</si>
  <si>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</si>
  <si>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</si>
  <si>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</si>
  <si>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</si>
  <si>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</si>
  <si>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</si>
  <si>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</si>
  <si>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</si>
  <si>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</si>
  <si>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</si>
  <si>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</si>
  <si>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</si>
  <si>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</si>
  <si>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</si>
  <si>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</si>
  <si>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</si>
  <si>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</si>
  <si>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</si>
  <si>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</si>
  <si>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</si>
  <si>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</si>
  <si>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</si>
  <si>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</si>
  <si>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</si>
  <si>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</si>
  <si>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</si>
  <si>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</si>
  <si>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</si>
  <si>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</si>
  <si>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</si>
  <si>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</si>
  <si>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</si>
  <si>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</si>
  <si>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</si>
  <si>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</si>
  <si>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</si>
  <si>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</si>
  <si>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</si>
  <si>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</si>
  <si>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</si>
  <si>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</si>
  <si>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</si>
  <si>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</si>
  <si>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</si>
  <si>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</si>
  <si>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</si>
  <si>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</si>
  <si>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</si>
  <si>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</si>
  <si>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</si>
  <si>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</si>
  <si>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</si>
  <si>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</si>
  <si>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</si>
  <si>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</si>
  <si>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</si>
  <si>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</si>
  <si>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</si>
  <si>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</si>
  <si>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</si>
  <si>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</si>
  <si>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</si>
  <si>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</si>
  <si>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</si>
  <si>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</si>
  <si>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</si>
  <si>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</si>
  <si>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</si>
  <si>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</si>
  <si>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</si>
  <si>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</si>
  <si>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</si>
  <si>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</si>
  <si>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</si>
  <si>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</si>
  <si>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</si>
  <si>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</si>
  <si>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</si>
  <si>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</si>
  <si>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</si>
  <si>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</si>
  <si>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</si>
  <si>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</si>
  <si>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</si>
  <si>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</si>
  <si>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</si>
  <si>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</si>
  <si>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</si>
  <si>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</si>
  <si>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</si>
  <si>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</si>
  <si>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</si>
  <si>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</si>
  <si>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</si>
  <si>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</si>
  <si>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</si>
  <si>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</si>
  <si>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</si>
  <si>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</si>
  <si>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</si>
  <si>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</si>
  <si>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</si>
  <si>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</si>
  <si>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</si>
  <si>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</si>
  <si>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</si>
  <si>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</si>
  <si>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</si>
  <si>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</si>
  <si>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</si>
  <si>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</si>
  <si>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</si>
  <si>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</si>
  <si>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</si>
  <si>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</si>
  <si>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</si>
  <si>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</si>
  <si>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</si>
  <si>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</si>
  <si>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</si>
  <si>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</si>
  <si>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</si>
  <si>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</si>
  <si>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</si>
  <si>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</si>
  <si>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</si>
  <si>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</si>
  <si>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</si>
  <si>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</si>
  <si>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</si>
  <si>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</si>
  <si>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</si>
  <si>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</si>
  <si>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</si>
  <si>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</si>
  <si>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</si>
  <si>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</si>
  <si>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</si>
  <si>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</si>
  <si>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</si>
  <si>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</si>
  <si>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</si>
  <si>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</si>
  <si>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</si>
  <si>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</si>
  <si>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</si>
  <si>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</si>
  <si>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</si>
  <si>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</si>
  <si>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</si>
  <si>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</si>
  <si>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</si>
  <si>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</si>
  <si>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</si>
  <si>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</si>
  <si>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</si>
  <si>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</si>
  <si>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</si>
  <si>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</si>
  <si>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</si>
  <si>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</si>
  <si>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</si>
  <si>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</si>
  <si>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</si>
  <si>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</si>
  <si>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</si>
  <si>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</si>
  <si>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</si>
  <si>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</si>
  <si>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</si>
  <si>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</si>
  <si>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</si>
  <si>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</si>
  <si>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</si>
  <si>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</si>
  <si>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</si>
  <si>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</si>
  <si>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</si>
  <si>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</si>
  <si>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</si>
  <si>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</si>
  <si>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</si>
  <si>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</si>
  <si>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</si>
  <si>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</si>
  <si>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</si>
  <si>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</si>
  <si>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</si>
  <si>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</si>
  <si>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</si>
  <si>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</si>
  <si>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</si>
  <si>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</si>
  <si>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</si>
  <si>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</si>
  <si>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</si>
  <si>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</si>
  <si>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</si>
  <si>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</si>
  <si>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</si>
  <si>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</si>
  <si>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</si>
  <si>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</si>
  <si>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</si>
  <si>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</si>
  <si>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</si>
  <si>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</si>
  <si>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</si>
  <si>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</si>
  <si>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</si>
  <si>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</si>
  <si>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</si>
  <si>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</si>
  <si>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</si>
  <si>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</si>
  <si>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</si>
  <si>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</si>
  <si>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</si>
  <si>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</si>
  <si>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</si>
  <si>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</si>
  <si>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</si>
  <si>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</si>
  <si>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</si>
  <si>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</si>
  <si>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</si>
  <si>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</si>
  <si>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</si>
  <si>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</si>
  <si>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</si>
  <si>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</si>
  <si>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</si>
  <si>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</si>
  <si>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</si>
  <si>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</si>
  <si>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</si>
  <si>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</si>
  <si>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</si>
  <si>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</si>
  <si>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</si>
  <si>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</si>
  <si>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</si>
  <si>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</si>
  <si>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</si>
  <si>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</si>
  <si>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</si>
  <si>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</si>
  <si>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</si>
  <si>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</si>
  <si>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</si>
  <si>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</si>
  <si>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</si>
  <si>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</si>
  <si>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</si>
  <si>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</si>
  <si>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</si>
  <si>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</si>
  <si>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</si>
  <si>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</si>
  <si>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</si>
  <si>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</si>
  <si>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</si>
  <si>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</si>
  <si>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</si>
  <si>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</si>
  <si>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</si>
  <si>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</si>
  <si>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</si>
  <si>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</si>
  <si>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</si>
  <si>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</si>
  <si>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</si>
  <si>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</si>
  <si>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</si>
  <si>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</si>
  <si>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</si>
  <si>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</si>
  <si>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</si>
  <si>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</si>
  <si>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</si>
  <si>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</si>
  <si>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</si>
  <si>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</si>
  <si>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</si>
  <si>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</si>
  <si>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</si>
  <si>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</si>
  <si>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</si>
  <si>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</si>
  <si>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</si>
  <si>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</si>
  <si>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</si>
  <si>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</si>
  <si>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</si>
  <si>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</si>
  <si>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</si>
  <si>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</si>
  <si>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</si>
  <si>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</si>
  <si>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</si>
  <si>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</si>
  <si>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</si>
  <si>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</si>
  <si>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</si>
  <si>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</si>
  <si>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</si>
  <si>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</si>
  <si>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</si>
  <si>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</si>
  <si>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</si>
  <si>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</si>
  <si>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</si>
  <si>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</si>
  <si>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</si>
  <si>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</si>
  <si>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</si>
  <si>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</si>
  <si>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</si>
  <si>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</si>
  <si>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</si>
  <si>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</si>
  <si>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</si>
  <si>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</si>
  <si>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</si>
  <si>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</si>
  <si>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</si>
  <si>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</si>
  <si>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</si>
  <si>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</si>
  <si>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</si>
  <si>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</si>
  <si>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</si>
  <si>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</si>
  <si>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</si>
  <si>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</si>
  <si>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</si>
  <si>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</si>
  <si>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</si>
  <si>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</si>
  <si>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</si>
  <si>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</si>
  <si>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</si>
  <si>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</si>
  <si>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</si>
  <si>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</si>
  <si>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</si>
  <si>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</si>
  <si>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</si>
  <si>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</si>
  <si>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</si>
  <si>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</si>
  <si>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</si>
  <si>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</si>
  <si>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</si>
  <si>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</si>
  <si>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</si>
  <si>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</si>
  <si>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</si>
  <si>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</si>
  <si>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</si>
  <si>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</si>
  <si>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</si>
  <si>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</si>
  <si>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</si>
  <si>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</si>
  <si>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</si>
  <si>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</si>
  <si>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</si>
  <si>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</si>
  <si>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</si>
  <si>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</si>
  <si>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</si>
  <si>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</si>
  <si>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</si>
  <si>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</si>
  <si>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</si>
  <si>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</si>
  <si>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</si>
  <si>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</si>
  <si>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</si>
  <si>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</si>
  <si>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</si>
  <si>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</si>
  <si>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</si>
  <si>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</si>
  <si>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</si>
  <si>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</si>
  <si>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</si>
  <si>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</si>
  <si>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</si>
  <si>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</si>
  <si>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</si>
  <si>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</si>
  <si>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</si>
  <si>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</si>
  <si>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</si>
  <si>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</si>
  <si>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</si>
  <si>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</si>
  <si>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</si>
  <si>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</si>
  <si>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</si>
  <si>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</si>
  <si>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</si>
  <si>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</si>
  <si>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</si>
  <si>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</si>
  <si>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</si>
  <si>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</si>
  <si>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</si>
  <si>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</si>
  <si>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</si>
  <si>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</si>
  <si>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</si>
  <si>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</si>
  <si>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</si>
  <si>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</si>
  <si>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</si>
  <si>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</si>
  <si>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</si>
  <si>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</si>
  <si>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</si>
  <si>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</si>
  <si>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</si>
  <si>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</si>
  <si>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</si>
  <si>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</si>
  <si>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</si>
  <si>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</si>
  <si>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</si>
  <si>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</si>
  <si>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</si>
  <si>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</si>
  <si>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</si>
  <si>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</si>
  <si>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</si>
  <si>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</si>
  <si>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</si>
  <si>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</si>
  <si>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</si>
  <si>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</si>
  <si>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</si>
  <si>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</si>
  <si>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</si>
  <si>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</si>
  <si>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</si>
  <si>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</si>
  <si>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</si>
  <si>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</si>
  <si>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</si>
  <si>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</si>
  <si>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</si>
  <si>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</si>
  <si>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</si>
  <si>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</si>
  <si>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</si>
  <si>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</si>
  <si>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</si>
  <si>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</si>
  <si>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</si>
  <si>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</si>
  <si>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</si>
  <si>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</si>
  <si>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</si>
  <si>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</si>
  <si>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</si>
  <si>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</si>
  <si>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</si>
  <si>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</si>
  <si>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</si>
  <si>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</si>
  <si>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</si>
  <si>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</si>
  <si>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</si>
  <si>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</si>
  <si>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</si>
  <si>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</si>
  <si>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</si>
  <si>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</si>
  <si>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</si>
  <si>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</si>
  <si>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</si>
  <si>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</si>
  <si>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</si>
  <si>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</si>
  <si>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</si>
  <si>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</si>
  <si>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</si>
  <si>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</si>
  <si>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</si>
  <si>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</si>
  <si>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</si>
  <si>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</si>
  <si>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</si>
  <si>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</si>
  <si>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</si>
  <si>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</si>
  <si>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</si>
  <si>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</si>
  <si>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</si>
  <si>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</si>
  <si>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</si>
  <si>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</si>
  <si>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</si>
  <si>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</si>
  <si>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</si>
  <si>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</si>
  <si>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</si>
  <si>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</si>
  <si>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</si>
  <si>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</si>
  <si>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</si>
  <si>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</si>
  <si>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</si>
  <si>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</si>
  <si>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</si>
  <si>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</si>
  <si>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</si>
  <si>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</si>
  <si>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</si>
  <si>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</si>
  <si>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</si>
  <si>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</si>
  <si>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</si>
  <si>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</si>
  <si>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</si>
  <si>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</si>
  <si>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</si>
  <si>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</si>
  <si>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</si>
  <si>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</si>
  <si>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</si>
  <si>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</si>
  <si>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</si>
  <si>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</si>
  <si>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</si>
  <si>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</si>
  <si>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</si>
  <si>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</si>
  <si>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</si>
  <si>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</si>
  <si>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</si>
  <si>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</si>
  <si>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</si>
  <si>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</si>
  <si>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</si>
  <si>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</si>
  <si>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</si>
  <si>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</si>
  <si>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</si>
  <si>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</si>
  <si>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</si>
  <si>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</si>
  <si>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</si>
  <si>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</si>
  <si>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</si>
  <si>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</si>
  <si>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</si>
  <si>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</si>
  <si>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</si>
  <si>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</si>
  <si>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</si>
  <si>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</si>
  <si>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</si>
  <si>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</si>
  <si>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</si>
  <si>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</si>
  <si>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</si>
  <si>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</si>
  <si>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</si>
  <si>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</si>
  <si>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</si>
  <si>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</si>
  <si>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</si>
  <si>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</si>
  <si>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</si>
  <si>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</si>
  <si>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</si>
  <si>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</si>
  <si>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</si>
  <si>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</si>
  <si>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</si>
  <si>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</si>
  <si>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</si>
  <si>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</si>
  <si>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</si>
  <si>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</si>
  <si>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</si>
  <si>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</si>
  <si>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</si>
  <si>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</si>
  <si>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</si>
  <si>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</si>
  <si>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</si>
  <si>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</si>
  <si>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</si>
  <si>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</si>
  <si>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</si>
  <si>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</si>
  <si>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</si>
  <si>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</si>
  <si>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</si>
  <si>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</si>
  <si>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</si>
  <si>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</si>
  <si>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</si>
  <si>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</si>
  <si>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</si>
  <si>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</si>
  <si>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</si>
  <si>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</si>
  <si>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</si>
  <si>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</si>
  <si>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</si>
  <si>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</si>
  <si>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</si>
  <si>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</si>
  <si>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</si>
  <si>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</si>
  <si>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</si>
  <si>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</si>
  <si>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</si>
  <si>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</si>
  <si>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</si>
  <si>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</si>
  <si>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</si>
  <si>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</si>
  <si>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</si>
  <si>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</si>
  <si>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</si>
  <si>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</si>
  <si>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</si>
  <si>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</si>
  <si>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</si>
  <si>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</si>
  <si>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</si>
  <si>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</si>
  <si>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</si>
  <si>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</si>
  <si>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</si>
  <si>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</si>
  <si>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</si>
  <si>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</si>
  <si>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</si>
  <si>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</si>
  <si>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</si>
  <si>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</si>
  <si>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</si>
  <si>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</si>
  <si>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</si>
  <si>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</si>
  <si>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</si>
  <si>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</si>
  <si>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</si>
  <si>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</si>
  <si>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</si>
  <si>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</si>
  <si>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</si>
  <si>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</si>
  <si>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</si>
  <si>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</si>
  <si>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</si>
  <si>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</si>
  <si>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</si>
  <si>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</si>
  <si>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</si>
  <si>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</si>
  <si>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</si>
  <si>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</si>
  <si>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</si>
  <si>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</si>
  <si>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</si>
  <si>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</si>
  <si>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</si>
  <si>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</si>
  <si>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</si>
  <si>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</si>
  <si>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</si>
  <si>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</si>
  <si>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</si>
  <si>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</si>
  <si>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</si>
  <si>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</si>
  <si>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</si>
  <si>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</si>
  <si>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</si>
  <si>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</si>
  <si>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</si>
  <si>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</si>
  <si>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</si>
  <si>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</si>
  <si>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</si>
  <si>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</si>
  <si>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</si>
  <si>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</si>
  <si>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</si>
  <si>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</si>
  <si>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</si>
  <si>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</si>
  <si>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</si>
  <si>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</si>
  <si>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</si>
  <si>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</si>
  <si>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</si>
  <si>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</si>
  <si>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</si>
  <si>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</si>
  <si>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</si>
  <si>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</si>
  <si>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</si>
  <si>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</si>
  <si>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</si>
  <si>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</si>
  <si>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</si>
  <si>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</si>
  <si>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i) Standar Akuntansi Keuangan di Indonesia (), yang mencakup Pernyataan () dan Interpretasi () yang dikeluarkan oleh Dewan Standar Akuntansi Keuangan Ikatan Akuntan Indonesia; dan ii) Peraturan No. VIII.G.7 tentang Penyajian dan Pengungkapan Laporan Keuangan Emiten atau Perusahaan Publik. Penyusunan laporan keuangan konsolidasian berdasarkan Standar Akuntansi Keuangan di Indonesia memerlukan penggunaan estimasi akuntansi penting tertentu. Penyusunan laporan keuangan konsolidasian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setara kas yang diklasifikasikan menurut aktivitas operasi, investasi dan pendanaan. Laporan arus kas konsolidasian disajikan dengan menggunakan metode langsung. Seluruh angka dalam laporan keuangan konsolidasian ini disajikan dalam Dolar Amerika Serikat ( AS atau $) yang merupakan mata uang fungsional Perusahaan dan mata uang penyajian Grup. Kebijakan prinsip akuntansi yang diadopsi dalam penyusunan laporan keuangan konsolidasian diatur dibawah. Kebijakan ini diterapkan secara konsisten dengan semua tahun penyajian, kecuali dinyatakan lain.</t>
  </si>
  <si>
    <t>Basis of preparation of consolidated financial statements</t>
  </si>
  <si>
    <t>Prinsip-prinsip konsolidasi</t>
  </si>
  <si>
    <t>Grup menerapkan PSAK No. 110,  Keuangan Konsolidasian kecuali beberapa hal berikut yang diterapkan secara prospektif: 
(i)Rugi entitas anak yang menyebabkan saldo defisit bagi Kepentingan Non-Pengendali ();
(ii)Kehilangan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1d,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Grup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pengakuan aset (termasuk goodwill) dan liabilitas entitas anak;
 pengakuan jumlah tercatat setiap KNP;
 pengakuan akumulasi selisih penjabaran, yang dicatat di ekuitas, bila ada;
 nilai wajar pembayaran yang diterima;
 setiap sisa investasi pada nilai wajarnya;
 setiap perbedaan yang dihasilkan sebagai keuntungan atau kerugian dalam laba rugi; dan
 bagian induk atas komponen yang sebelumnya diakui sebagai penghasilan komprehensif lain ke laba rugi, atau mengalihkan secara langsung ke saldo laba, sebagaimana mestinya. 
KNP mencerminkan bagian atas laba atau rugi dan aset neto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 
Perubahan dalam bagian kepemilikan Grup pada suatu entitas anak yang tidak mengakibatkan hilangnya pengendalian dicatat sebagai transaksi ekuitas. Nilai tercatat kepentingan Grup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Entitas anak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t>
  </si>
  <si>
    <t>Principles of consolidation</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</si>
  <si>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</si>
  <si>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Piutang usaha dan piutang lain-lain</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</si>
  <si>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Jumlah kerugian penurunan nilai diakui pada laba rugi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lain-lain - bersih pada laba rugi.</t>
  </si>
  <si>
    <t>Trade and other receivables</t>
  </si>
  <si>
    <t>Persediaan</t>
  </si>
  <si>
    <t>Persediaan diukur pada nilai terendah antara biaya perolehan atau nilai realisasi neto. Penyisihan atas persediaan usang dan penurunan nilai persediaan, jika ada, dibentuk untuk mengurangi nilai tercatat persediaan menjadi nilai realisasi neto. Nilai realisasi neto adalah estimasi harga jual dalam kegiatan usaha normal dikurangi estimasi biaya penyelesaian dan estimasi biaya yang diperlukan untuk membuat penjualan. 
Biaya perolehan dari bahan baku dalam bentuk stockpile, pekerjaan dalam proses dan barang jadi dihitung dengan menggunakan rumus biaya rata-rata tertimbang yang mencakup biaya penambangan, biaya tenaga kerja langsung, biaya langsung lainnya, dan alokasi bagian biaya tidak langsung variabel dan tetap yang berkaitan dengan kegiatan penambangan dan manufaktur. 
Bahan pembantu untuk proses produksi, bahan pendukung dan persediaan suku cadang dinilai dengan biaya perolehan dikurangi dengan provisi persediaan usang dan bergerak lambat. Biaya perolehan dihitung dengan menggunakan rumus biaya rata-rata tertimbang. Bahan pendukung kegiatan pemeliharaan dicatat sebagai beban produksi pada periode digunakan.</t>
  </si>
  <si>
    <t>Inventories</t>
  </si>
  <si>
    <t>Tanaman produktif</t>
  </si>
  <si>
    <t>Bearer plants</t>
  </si>
  <si>
    <t>Pada pengakuan awal, komponen aset tetap dinilai sebesar biaya perolehan. Sebagaimana halnya harga pembelian, biaya perolehan meliputi setiap biaya yang dapat diatribusikan secara langsung untuk membawa aset ke lokasi dan kondisi yang diperlukan supaya aset tersebut siap digunakan sesuai dengan intensi manajemen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selain infrastruktur pertambangan, alat berat dan kendaraan tertentu, disusutkan dengan menggunakan metode garis lurus sebesar persentase tertentu dari harga perolehannya. Infrastruktur pertambangan di area pertambangan tertentu disusutkan menggunakan metode unit produksi berdasarkan cadangan terbukti dan cadangan terkira. Alat berat dan kendaraan tertentu disusutkan atas dasar penggunaan jam kerja selama taksiran umur operasi alat berat dan kendaraan tersebut.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Pabrik : 16-20 tahun - Bangunan : 10-20 tahun- Mesin dan peralatan : 4-8 tahun- Kendaraan : 4-8 tahun- Perabotan dan peralatan : 4 tahun- Peralatan IT dan komunikasi : 4 tahun- Alat berat : 8 tahun- Perlengkapan kantor : 4 tahun 
Beban penyusutan diperhitungkan di dalam laba rugi selama periode buku di mana beban tersebut terjadi. 
Perbaikan dan perawatan diperhitungkan ke dalam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pembangunan 
Aset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dengan penggunaan yang diintensikan. 
Biaya yang dapat diatribusikan langsung termasuk biaya pengujian apakah aset berfungsi dengan baik (yaitu menilai apakah kinerja teknis dan kinerja fisik sedemikian rupa sehingga dapat digunakan dalam produksi atau penyediaan barang, untuk disewakan kepada pihak lain, atau untuk tujuan administratif). 
Beberapa item mungkin dihasilkan saat membawa aset tetap ke lokasi dan kondisi yang diperlukan supaya aset siap digunakan sesuai dengan intensi manajemen (seperti sampel yang dihasilkan ketika menguji apakah aset berfungsi dengan baik). Grup mengakui hasil penjualan item tersebut, dan biaya perolehan item tersebut, dalam laba rugi sesuai dengan standar yang berlaku. Grup mengukur biaya perolehan atas item tersebut dengan menerapkan persyaratan pengukuran dalam PSAK No. 202, .</t>
  </si>
  <si>
    <t>Fixed assets</t>
  </si>
  <si>
    <t>Tanah belum dikembangkan</t>
  </si>
  <si>
    <t>Aset biologis</t>
  </si>
  <si>
    <t>Biological assets</t>
  </si>
  <si>
    <t>Penurunan nilai aset nonkeuangan</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</si>
  <si>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laba rugi kecuali aset tersebut diukur pada jumlah revaluasian, yang dalam hal ini diperlakukan sebagai kenaikan revaluasi.</t>
  </si>
  <si>
    <t>Impairment of non-financial assets</t>
  </si>
  <si>
    <t>Utang usaha dan liabilitas lain-lain</t>
  </si>
  <si>
    <t>Utang usaha adalah kewajiban untuk membayar barang atau jasa yang telah diterima dalam kegiatan usaha normal, dari pemasok. Utang lain-lain adalah kewajiban untuk membayar barang atau jasa yang diperoleh di luar kegiatan usaha normal. Utang usaha dan lain-lain diklasifikasikan sebagai liabilitas jangka pendek apabila pembayarannya jatuh tempo dalam waktu satu tahun atau kurang setelah tanggal pelaporan. Jika tidak, utang tersebut disajikan sebagai liabilitas jangka panjang.</t>
  </si>
  <si>
    <t>Trade payables and other liabilities</t>
  </si>
  <si>
    <t>Pengakuan pendapatan dan beban</t>
  </si>
  <si>
    <t>Pengakuan pendapatan. Sesuai dengan penerapan PSAK No. 115,  dari Kontrak dengan Pelanggan Grup melakukan 5 (lima) langkah analisa berikut dalam menentukan pengakuan pendapatannya:  kontrak dengan pelanggan;
 kewajiban di dalam kontrak terkait penyerahan barang atau jasa yang memiliki karateristik;
 jumlah imbalan yang berhak diperoleh Grup sebagai kompensasi atas penyerahan barang atau jasa kepada pelanggan;
 harga transaksi atau imbalan tersebut ke dalam setiap kewajiban pelaksanaan dengan menggunakan dasar harga jual dari setiap barang atau jasa yang terdapat di dalam kontrak;
 pendapatan saat kewajiban pelaksanaan telah dipenuhi baik pada suatu titik waktu atau sepanjang waktu tertentu. 
Pendapatan atas penjualan barang diakui pada suatu titik waktu dengan pertimbangan bahwa pelanggan telah memiliki kontrol atas barang secara legal dan fisik; Grup memiliki hak kini atas pembayaran barang.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tidak memperkirakan adanya kontrak di mana jangka waktu antara pengalihan barang atau jasa yang dijanjikan kepada pelanggan dan pembayaran oleh pelanggan melebihi satu tahun. Akibatnya, Grup tidak menyesuaikan harga transaksi apa pun terkait dengan nilai waktu uang. 
Pengakuan beban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Beban-beban lainnya  
Beban diakui pada saat terjadinya (dasar akrual).</t>
  </si>
  <si>
    <t>Revenue and expense recognition</t>
  </si>
  <si>
    <t>Penjabaran mata uang asing</t>
  </si>
  <si>
    <t>Akun-akun yang disertakan dalam laporan keuangan setiap entitas anggota Grup diukur menggunakan mata uang dari lingkungan ekonomi utama dimana entitas tersebut beroperasi ( uang fungsional). Laporan keuangan konsolidasian disajikan dalam Dolar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</si>
  <si>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Foreign currency translation</t>
  </si>
  <si>
    <t>Transaksi dengan pihak berelasi</t>
  </si>
  <si>
    <t>Pihak-pihak berelasi adalah orang atau entitas yang terkait dengan entitas pelapor: 
(1) Orang atau anggota keluarga terdekat mempunyai relasi dengan entitas pelapor jika orang tersebut:(a) Memiliki pengendalian atau pengendalian bersama atas entitas pelapor;(b) Memiliki pengaruh signifikan atas entitas pelapor; atau(c) Manajemen kunci entitas pelapor atau entitas induk entitas pelapor.
(2) Suatu entitas berelasi dengan entitas pelapor jika memenuhi salah satu hal berikut:(a) Entitas dan entitas pelapor adalah anggota dari grup yang sama (artinya entitas induk, entitas anak, dan entitas anak berikutnya terkait dengan entitas lain);(b) Satu entitas adalah entitas asosiasi atau ventura bersama dari entitas lain (atau entitas asosiasi atau ventura bersama yang merupakan anggota suatu grup,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 dalam huruf (1); atau(g) Orang yang diidentifikasi dalam huruf (1) (a) memiliki pengaruh signifikan atas entitas atau personel manajemen kunci entitas (atau entitas induk dari entitas);(h)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</si>
  <si>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</si>
  <si>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</si>
  <si>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penghasilan terdiri dari pajak kini dan pajak tangguhan. Beban pajak penghasilan diakui dalam laba rugi kecuali jika beban tersebut berkaitan dengan pos-pos yang diakui secara langsung dalam ekuitas, dalam hal ini beban tersebut diakui dalam penghasilan komprehensif lain.
Pajak kini 
Aset dan atau liabilitas pajak kini terdiri dari liabilitas kepada, atau klaim dari Kantor Pelayanan Pajak terkait dengan tahun kini dan tahun pelaporan sebelumnya, yang belum dibayar pada tanggal laporan posisi keuangan konsolidasian. Pendapatan aset dan atau liabilitas pajak dihitung sesuai dengan tarif pajak dan ketentuan perpajakan yang berlaku pada tahun fiskal yang terkait, berdasarkan laba kena pajak tahun berjalan.
Semua perubahan aset atau liabilitas pajak kini diakui sebagai komponen beban pajak penghasilan di dalam laporan laba rugi dan penghasilan komprehensif lain konsolidasian. 
Pajak tangguhan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</si>
  <si>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</si>
  <si>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</si>
  <si>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diklasifikasikan sebagai liabilitas jangka pendek kecuali Grup memiliki hak pada akhir periode pelaporan untuk menangguhkan pelunasan liabilitas selama sekurang-kurangnya dua belas bulan setelah periode pelaporan. 
Biaya pinjaman
Biaya pinjaman yang dapat diatribusikan secara langsung dengan perolehan, konstruksi, atau produksi suatu aset yang memerlukan waktu yang cukup lama agar siap untuk digunakan atau dijual sesuai dengan maksudnya, dikapitalisasi sebagai bagian dari biaya perolehan aset yang bersangkutan. Pendapatan investasi yang diperoleh dari investasi sementara dari pinjaman tertentu yang menunggu pengeluarannya untuk aset kualifikasian dikurangkan dari biaya pinjaman yang memenuhi syarat untuk dikapitalisasi. 
Semua biaya pinjaman lainnya dibebankan pada periode terjadinya. Biaya pinjaman terdiri dari bunga dan biaya lain yang dikeluarkan Perusahaan sehubungan dengan peminjaman dana. 
Kapitalisasi biaya pinjaman dimulai ketika aktivitas untuk mempersiapkan aset kualifikasian agar dapat digunakan sesuai dengan maksudnya sedang berlangsung dan pengeluaran untuk aset kualifikasian serta biaya pinjaman telah terjadi. Kapitalisasi biaya pinjaman dihentikan ketika secara substansial seluruh aktivitas yang diperlukan untuk menyiapkan aset kualifikasian telah selesai secara substansial untuk digunakan sesuai dengan maksudnya.</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</si>
  <si>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</si>
  <si>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</si>
  <si>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 
Kenaikan provisi terkait dengan berlalunya waktu diakui sebagai biaya keuangan, ketika pendiskontoan digunakan. 
- Reklamasi, rehabilitasi dan penutupan tambang 
Grup mencatat nilai kini taksiran biaya atas kewajiban hukum dan kewajiban konstruktif yang disyaratkan untuk memulihkan kondisi wilayah pertambangan akibat operasi pertambangan pada periode dimana kewajiban tersebut terjadi. Aktivitas reklamasi dan penutupan tambang meliputi pembongkaran dan pemindahan bangunan, rehabilitasi pertambangan dan bendungan tailing, pembongkaran fasilitas operasi, penutupan pabrik dan lokasi penampungan limbah, dan restorasi, reklamasi dan penanaman kembali di lokasi-lokasi yang terganggu. 
Kewajiban pada umumnya timbul pada saat suatu aset dipasang atau tanah/lingkungan terganggu di area operasi pertambangan. Pada saat pengakuan awal kewajiban, nilai kini dari estimasi biaya dikapitalisasi dengan meningkatkan nilai tercatat aset pertambangan terkait sepanjang biaya tersebut terjadi sebagai akibat aktivitas pengembangan/konstruksi di area tambang eksplorasi dan pengembangan. 
Kewajiban reklamasi dan penutupan tambang yang timbul pada tahap produksi dibebankan saat terjadinya. Dengan berlalunya waktu, kewajiban yang didiskonto akan meningkat karena perubahan nilai kini berdasarkan tingkat diskonto yang mencerminkan nilai pasar saat ini dan risiko yang melekat pada kewajiban tersebut. Peningkatan kewajiban yang mencerminkan berlalunya waktu diakui dalam laporan laba rugi dan penghasilan komprehensif lain konsolidasian sebagai biaya keuangan. 
Tambahan gangguan atau perubahan biaya reklamasi dan penutupan tambang diakui sebagai penambahan atau pembebanan pada aset terkait dan liabilitas reklamasi dan penutupan tambang pada saat terjadinya. 
Perubahan pada estimasi biaya masa depan diakui dalam laporan posisi keuangan konsolidasian baik dengan menaikkan atau menurunkan liabilitas reklamasi dan penutupan tambang serta asset terkait apabila estimasi biaya reklamasi dan penutupan tambang pada awalnya diakui sebagai bagian dari aset yang diukur sesuai dengan PSAK No. 216,  tetap. Setiap penurunan tambang serta pengurangan aset terkait, tidak boleh melebihi nilai tercatat aset tersebut. Bila melebihi nilai tercatat aset terkait, maka kelebihan tersebut diakui segera dalam laporan laba rugi dan penghasilan komprehensif lain konsolidasian. 
Apabila perubahan dalam estimasi mengakibatkan kenaikan dalam liabilitas reklamasi dan penutupan tambang serta penambahan pada nilai tercatat aset terkait, Grup melakukan pengujian penurunan nilai bila terdapat indikasi penurunan nilai aset terkait tersebut.</t>
  </si>
  <si>
    <t>Provisions</t>
  </si>
  <si>
    <t>Imbalan kerja karyawan</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</si>
  <si>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memberikan imbalan pasti atas imbalan pasca-kerja untuk karyawan sesuai 
dengan peraturan ketenagakerjaan pada hukum yang berlaku di Indonesia ( Ketenagakerjaan) atau Peraturan Perusahaan (), mana yang lebih tinggi.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tahun berjalan.
Beban jasa lalu yang belum menjadi hak karyawan dan keuntungan atau kerugian aktuarial yang timbul dari penyesuaian atau perubahan asumsi aktuarial diakui dalam penghasilan komprehensif lain dan disajikan dalam laporan laba rugi dan penghasilan komprehensif lain konsolidasian. Keuntungan dan kerugian aktuaria dan penyesuaian yang timbul yang telah diakui dalam penghasilan komprehensif lain akan diakui segera dalam saldo laba. Keuntungan dan kerugian aktuaria tidak direklasifikasi ke laba rugi pada tahun berikutnya.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t>
  </si>
  <si>
    <t>Employee benefits</t>
  </si>
  <si>
    <t>Laba per saham</t>
  </si>
  <si>
    <t>1)Laba per saham dasar. 
Laba per saham dasar dihitung dengan membagi laba tahun berjalan yang diatribusikan kepada pemegang saham entitas induk dengan jumlah rata-rata tertimbang saham biasa yang beredar pada tahun berjalan. Dalam tujuan perhitungan laba per saham, saham biasa yang akan diterbitkan sehubungan dengan konversi dari instrumen yang wajib dikonversi dimasukkan dalam penghitungan laba per saham dasar sejak tanggal kontrak berlaku.
2) Laba per saham dilusian 
Laba per saham dilusian dihitung dengan membagi laba tahun berjalan yang diatribusikan kepada pemilik entitas induk dengan jumlah rata-rata tertimbang saham biasa telah disesuaikan dengan dampak dari semua efek berpotensi saham biasa yang dilutif.</t>
  </si>
  <si>
    <t>Earnings per share</t>
  </si>
  <si>
    <t>Dividen</t>
  </si>
  <si>
    <t>Distribusi dividen kepada pemilik Perusahaan diakui sebagai liabilitas dalam laporan keuangan konsolidasian Grup pada periode dimana dividen telah disetujui oleh pemegang saham Perusahaan.</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</si>
  <si>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</si>
  <si>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</si>
  <si>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Grup melakukan segmentasi pelapoan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</si>
  <si>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</si>
  <si>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</si>
  <si>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Perubahan nilai wajar dari derivatif yang tidak ditetapkan, atau tidak memenuhi kriteria untuk, akuntansi lindung nilai diakui secara langsung dalam laba rugi.</t>
  </si>
  <si>
    <t>Derivative financial instruments</t>
  </si>
  <si>
    <t>Penerapan standar akutansi baru</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</si>
  <si>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</si>
  <si>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</si>
  <si>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Kombinasi bisnis entitas sepengendali dibukukan menggunakan metode penyatuan kepemilikan (pooling-of-interest). 
Selisih antara harga pengalihan dengan nilai buku setiap transaksi restrukturisasi antara entitas sepengendali dibukukan sebagai bagian tambahan modal disetor dalam bagian ekuitas di laporan posisi keuangan konsolidasian.</t>
  </si>
  <si>
    <t>Business combination</t>
  </si>
  <si>
    <t>Penentuan nilai wajar</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</si>
  <si>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 diturunkan tidak selalu dapat disubstansikan oleh perbandingan dengan pasar independen dan dalam banyak kasus, tidak dapat segera direalisasikan.</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</si>
  <si>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</si>
  <si>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</si>
  <si>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31 Desember 2024 dan 2023, kurs nilai tukar yang digunakan adalah sebagai berikut (dalam dolar AS penuh): 
31 Desember 2024 Rupiah Indonesia () 10.000 : 0.62 Yuan Cina () : 0.14 Dolar Australia () : 0.63 Euro () : 1.04 Ringgit Malaysia () : 0.22 Dolar Singapura () : 0.74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</si>
  <si>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</si>
  <si>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</si>
  <si>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</si>
  <si>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</si>
  <si>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</si>
  <si>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</si>
  <si>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</si>
  <si>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</si>
  <si>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Jika sewa mengalihkan kepemilikan aset pendasar kepada penyewa pada akhir masa sewa atau jika biaya perolehan aset hak-guna merefleksikan penyewa akan mengeksekusi opsi beli, maka penyewa mendepresiasi aset hak-guna dari tanggal permulaan hingga akhir umur manfaat aset pendasar. Jika tidak, maka penyewa mendepresiasi aset hak-guna dari tanggal permulaan hingga tanggal yang lebih awal antara akhir umur manfaat aset hak-guna atau akhir masa sewa. Aset hak-guna, kecuali alat berat tertentu dengan opsi beli, disusutkan hingga mencapai estimasi nilai sisa menggunakan metode garis lurus selama estimasi masa manfaatnya sebagai berikut:  - Ruang kantor 3-5 tahun- Kendaraan 1-2 tahun- Mesin dan peralatan : 8 tahun- Alat berat 1-2 tahun. Alat berat tertentu disusutkan atas dasar penggunaan jam kerja selama estimasi masa manfaatnya.</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</si>
  <si>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t>
  </si>
  <si>
    <t>Entitas asosiasi adalah suatu entitas, dimana Grup memiliki pengaruh signifikan dan bukan merupakan pengendalian maupun pengendalian bersama. Kepemilikan langsung atau tidak langsung 20% atau lebih dari hak suara investee dianggap sebagai kepemilikan pengaruh signifikan, kecuali dapat dibuktikan dengan jelas bahwa tidak demikian. 
Sesuai metode ekuitas, investasi pada awalnya dicatat pada biaya, dan nilai tercatat akan meningkat atau menurun untuk mengakui bagian investor atas laba rugi dan penghasilan komprehensif lain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penghasilan komprehensif lain yang direklasifikasi ke laba rugi. 
Bagian Grup atas laba atau rugi entitas asosiasi pasca akuisisi diakui dalam laba rugi dan bagian atas mutasi penghasilan komprehensif lain pasca akuisisi diakui di dalam penghasilan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konsolidasian Grup hanya sebesar bagian investor lain dalam entitas asosiasi. 
Keuntungan dan kerugian dilusi yang timbul pada investasi entitas asosiasi diakui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</si>
  <si>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</si>
  <si>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</si>
  <si>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</si>
  <si>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</si>
  <si>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</si>
  <si>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</si>
  <si>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</si>
  <si>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</si>
  <si>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</si>
  <si>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</si>
  <si>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</si>
  <si>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</si>
  <si>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</si>
  <si>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setelah imbalan yang dibayarkan oleh pelanggan lebih dari saldo kewajiban pelaksanaan yang telah dipenuhi.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</si>
  <si>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</si>
  <si>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</si>
  <si>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</si>
  <si>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</si>
  <si>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</si>
  <si>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</si>
  <si>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</si>
  <si>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</si>
  <si>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</si>
  <si>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</si>
  <si>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</si>
  <si>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</si>
  <si>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</si>
  <si>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</si>
  <si>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</si>
  <si>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</si>
  <si>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</si>
  <si>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periode keuangan. 
Seluruh aset keuangan Grup diklasifikasikan sebagai aset keuangan yang diukur pada biaya perolehan diamortisasi. 
i.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investasi ekuitas diakui dalam laba rugi ketika hak Grup untuk menerima pembayaran ditetapkan. 
2) Liabilitas keuangan 
Liabilitas keuangan diklasifikasikan sebagai liabilitas keuangan yang diukur pada nilai wajar melalui laba rugi dan liabilitas keuangan yang diukur pada biaya perolehan amortisasi, mana yang sesuai. Grup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penghasilan komprehensif lain diakui di dalam laba rugi. 
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Liabilitas keuangan dihentikan pengakuannya ketika liabilitas yang ditetapkan dalam kontrak dihentikan atau dibatalkan atau kadaluarsa.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4) Saling hapus instrumen keuangan 
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No. 109  Keuangan provisi penurunan nilai atas aset keuangan diukur menggunakan model kerugian kredit ekspetasian dan berlaku untuk aset keuangan yang diukur pada biaya perolehan atau FVOCI.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yang disederhanakan untuk mengukur KKE yang menggunakan cadangan KKE seumur hidup untuk seluruh saldo piutang usaha dan piutang lain-lain dan aset kontrak tanpa komponen pendanaan yang signifikan dan  umum untuk aset keuangan lainnya. Pendekatan umum termasuk penelahaan perubahan signifikan risiko kredit sejak terjadinya. Penelaahan KKE termasuk asumsi mengenai risiko gagal bayar dan tingkat kerugian ekspektasian. Untuk mengukur KKE, piutang usaha telah dikelompokkan berdasarkan karakteristik risiko kredit dan jatuh tempo yang serupa. Grup membentuk matriks provisi berdasarkan pengalaman kerugian kredit masa lampau, disesuaikan dengan perkiraan masa depan (forward-looking) atas faktor yang spesifik untuk Grup dan lingkungan ekonomi.</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</si>
  <si>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</si>
  <si>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</si>
  <si>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</si>
  <si>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</si>
  <si>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</si>
  <si>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Events after reporting period</t>
  </si>
  <si>
    <t>Penerapan standar akuntansi baru</t>
  </si>
  <si>
    <t>Mulai dari 1 Januari 2024, referensi terhadap masing-masing PSAK dan ISAK telah diubah sesuai dengan penerbitan oleh Dewan Standar Akuntansi Keuangan Ikatan Akuntan Indonesia. 
Kebijakan akuntansi yang diadopsi adalah konsisten dengan kebijakan akuntansi tahun keuangan sebelumnya, kecuali bagi pengadopsian PSAK dan ISAK baru dan revisian yang berlaku efektif pada atau setelah tanggal 1 Januari 2024. Perubahan kebijakan akuntansi Grup, dibuat sebagaimana disyaratkan sesuai dengan ketentuan transisi yang relevan terkait dengan PSAK dan ISAK tersebut. 
Penerapan dari amendemen terhadap standar akuntansi yang telah diterbitkan dan yang berlaku efektif untuk tahun buku yang dimulai pada atau setelah 1 Januari 2024 namun tidak berdampak material terhadap laporan keuangan konsolidasian adalah sebagai berikut: 
 PSAK No. 201,  Laporan Keuangan  Liabilitas Jangka Panjang dengan Kovenan
 PSAK No. 201,  Laporan Keuangan  Klasifikasi Liabilitas Jangka Pendek atau Jangka Panjang
 PSAK No. 207,  Arus Kas dan amendemen PSAK No. 107,  Keuangan: Pengungkapan  Pengaturan Pembiayaan Pemasok
 PSAK No. 116,  - Liabilitas Sewa pada Transaksi Jual dan Sewa-Balik</t>
  </si>
  <si>
    <t>Adoption of new accounting standards</t>
  </si>
  <si>
    <t>Standar akuntansi yang telah disahkan namun belum berlaku efektif</t>
  </si>
  <si>
    <t>Amendemen terhadap standar akuntansi yang telah diterbitkan, namun belum berlaku efektif untuk periode buku yang dimulai pada 1 Januari 2024 adalah sebagai berikut: 
 Amendemen PSAK No. 221,  Perubahan Kurs Valuta Asing  Kekurangan Ketertukaran 
Amendemen di atas berlaku efektif mulai 1 Januari 2025. 
Pada tanggal penyelesaian laporan keuangan konsolidasian ini, Grup sedang mempelajari dampak yang mungkin timbul dari penerapan amendemen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</si>
  <si>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</si>
  <si>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</si>
  <si>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</si>
  <si>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</si>
  <si>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</si>
  <si>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</si>
  <si>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</si>
  <si>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</si>
  <si>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</si>
  <si>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</si>
  <si>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</si>
  <si>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</si>
  <si>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</si>
  <si>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</si>
  <si>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</si>
  <si>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</si>
  <si>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</si>
  <si>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</si>
  <si>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</si>
  <si>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</si>
  <si>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</si>
  <si>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</si>
  <si>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</si>
  <si>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</si>
  <si>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</si>
  <si>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</si>
  <si>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</si>
  <si>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</si>
  <si>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</si>
  <si>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</si>
  <si>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</si>
  <si>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</si>
  <si>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</si>
  <si>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</si>
  <si>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</si>
  <si>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</si>
  <si>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</si>
  <si>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</si>
  <si>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</si>
  <si>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</si>
  <si>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</si>
  <si>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</si>
  <si>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</si>
  <si>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</si>
  <si>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</si>
  <si>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</si>
  <si>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</si>
  <si>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</si>
  <si>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</si>
  <si>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</si>
  <si>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</si>
  <si>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</si>
  <si>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</si>
  <si>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</si>
  <si>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</si>
  <si>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</si>
  <si>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</si>
  <si>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</si>
  <si>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</si>
  <si>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</si>
  <si>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</si>
  <si>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</si>
  <si>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</si>
  <si>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</si>
  <si>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</si>
  <si>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</si>
  <si>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</si>
  <si>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</si>
  <si>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</si>
  <si>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</si>
  <si>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</si>
  <si>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</si>
  <si>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</si>
  <si>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</si>
  <si>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</si>
  <si>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</si>
  <si>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</si>
  <si>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</si>
  <si>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</si>
  <si>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</si>
  <si>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</si>
  <si>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</si>
  <si>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</si>
  <si>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</si>
  <si>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</si>
  <si>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</si>
  <si>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</si>
  <si>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</si>
  <si>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</si>
  <si>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</si>
  <si>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</si>
  <si>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</si>
  <si>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</si>
  <si>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</si>
  <si>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</si>
  <si>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tahun-tahun yang berakhir pada 31 Desember 2024 dan 2023 dialokasikan sebagai berikut: Beban pokok pendapatan (Catatan 26) 53,212,778 35,942,117 Beban lain-lain 3,527,108 2,361,265 Beban umum dan administrasi (Catatan 27) 469,848 833,193 Aset dalam pembangunan 149,782 623,339 Jumlah 57,359,516 39,759,914 
Perhitungan kerugian atas pelepasan aset tetap untuk tahun-tahun yang berakhir pada 31 Desember 2024 dan 2023 adalah sebagai berikut: Harga perolehan 478,584 143,375 Akumulasi penyusutan (162,303) (92,556) Nilai buku aset tetap yang dilepas 316,281 50,819 Harga jual dari pelepasan aset tetap 297,847 13,069 Kerugian atas pelepasan aset tetap (18,434) (37,750) 
Pada tanggal 31 Desember 2024, aset tetap Grup telah diasuransikan terhadap semua risiko kerusakan melalui PT Lippo General Insurance Tbk, PT Asuransi Wahana Tata dan kelompok perusahaan asuransi (dimana perusahaan asuransi utama adalah PT Asuransi Mitra Pelindung Mustika), dengan total pertanggungan 
kurang lebih sebesar US$1.320.679.682 (2023: US$1.276.988.479), kecuali untuk aset tetap yang tidak bisa diasuransikan seperti tanah dan sebagian aset dalam pembangunan. 
Seluruh aset tetap yang ada pada tanggal pelaporan digunakan untuk menunjang aktivitas operasi Grup. Pada tanggal 31 Desember 2024, harga perolehan atas aset tetap Grup yang telah habis nilai buku netonya tetapi masih dipakai sebesar US$1.231.553 (2023: US$1.156.254). 
Aset dalam pembangunan Aset dalam pembangunan pada tanggal 31 Desember 2024 sebagian besar terdiri dari pabrik, jalan dan jembatan. Sebagian besar aset dalam pembangunan diperkirakan akan selesai pada tahun 2025. Rincian aset dalam pembangunan adalah sebagai berikut:
Proyek Acid Iron Metal 90%-99% 2025 677,925,694 Infrastruktur pertambangan 1%-99% 2025 105,840,497 Infrastruktur dan pabrik RKEF 95%-99% 2025 40,417,825 Jumlah 824,184,016
Untuk tahun-tahun yang berakhir pada 31 Desember 2024 dan 2023, biaya pinjaman yang dikapitalisasi ke aset dalam pembangunan masing-masing sebesar US$57.148.810 dan US$56.908.332. Biaya pinjaman dikapitalisasi pada tingkat bunga rata-rata tertimbang dari pinjaman umum yaitu sebesar 10,82%.
Manajemen telah mengkaji ulang atas estimasi umur ekonomis, metode penyusutan dan nilai residu pada setiap akhir tahun pelaporan dan berpendapat bahwa tidak ada perubahan dari tahun pelaporan sebelumnya. 
Pada tanggal 31 Desember 2024 dan 2023, manajemen berpendapat bahwa tidak ada indikasi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</si>
  <si>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</si>
  <si>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</si>
  <si>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</si>
  <si>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</si>
  <si>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</si>
  <si>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</si>
  <si>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</si>
  <si>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</si>
  <si>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</si>
  <si>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</si>
  <si>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</si>
  <si>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</si>
  <si>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</si>
  <si>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</si>
  <si>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</si>
  <si>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</si>
  <si>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</si>
  <si>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</si>
  <si>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</si>
  <si>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</si>
  <si>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</si>
  <si>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</si>
  <si>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</si>
  <si>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</si>
  <si>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</si>
  <si>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</si>
  <si>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</si>
  <si>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</si>
  <si>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</si>
  <si>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</si>
  <si>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</si>
  <si>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</si>
  <si>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</si>
  <si>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</si>
  <si>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</si>
  <si>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</si>
  <si>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</si>
  <si>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</si>
  <si>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</si>
  <si>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</si>
  <si>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</si>
  <si>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Tsingshan Stainless Steel</t>
  </si>
  <si>
    <t>Third party 1</t>
  </si>
  <si>
    <t>Pihak ketiga 2</t>
  </si>
  <si>
    <t>Eternal Tsingshan Group Ltd.</t>
  </si>
  <si>
    <t>Third party 2</t>
  </si>
  <si>
    <t>Pihak ketiga 3</t>
  </si>
  <si>
    <t>Hong Kong Rui Pu Co., Ltd.</t>
  </si>
  <si>
    <t>Third party 3</t>
  </si>
  <si>
    <t>Pihak ketiga 4</t>
  </si>
  <si>
    <t>PT Indonesia Guang Ching Nickel and Stainless Industry</t>
  </si>
  <si>
    <t>Third party 4</t>
  </si>
  <si>
    <t>PT Qing Feng Ferrochrome</t>
  </si>
  <si>
    <t>Pihak ketiga 5</t>
  </si>
  <si>
    <t>Third party 5</t>
  </si>
  <si>
    <t>Golden Harbour International Pte. Ltd.</t>
  </si>
  <si>
    <t>Pihak ketiga 6</t>
  </si>
  <si>
    <t>PT CNGR Ding Xing New Energy</t>
  </si>
  <si>
    <t>Third party 6</t>
  </si>
  <si>
    <t>Pihak ketiga 7</t>
  </si>
  <si>
    <t>PT Huayue Nickel Cobalt</t>
  </si>
  <si>
    <t>Third party 7</t>
  </si>
  <si>
    <t>Pihak ketiga 8</t>
  </si>
  <si>
    <t>Third party 8</t>
  </si>
  <si>
    <t>Trafigura Asia Trading Pte. Ltd.</t>
  </si>
  <si>
    <t>Pihak ketiga 9</t>
  </si>
  <si>
    <t>Lain-lain</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</si>
  <si>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</si>
  <si>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</si>
  <si>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</si>
  <si>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</si>
  <si>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</si>
  <si>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</si>
  <si>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</si>
  <si>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</si>
  <si>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</si>
  <si>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</si>
  <si>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</si>
  <si>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</si>
  <si>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</si>
  <si>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</si>
  <si>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</si>
  <si>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</si>
  <si>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</si>
  <si>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</si>
  <si>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</si>
  <si>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</si>
  <si>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</si>
  <si>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</si>
  <si>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</si>
  <si>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</si>
  <si>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</si>
  <si>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</si>
  <si>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</si>
  <si>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</si>
  <si>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</si>
  <si>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</si>
  <si>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</si>
  <si>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</si>
  <si>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</si>
  <si>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</si>
  <si>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</si>
  <si>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</si>
  <si>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</si>
  <si>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</si>
  <si>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</si>
  <si>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Nickel pig iron</t>
  </si>
  <si>
    <t>Product revenue 1</t>
  </si>
  <si>
    <t>Pendapatan dari produk 2</t>
  </si>
  <si>
    <t>Nikel matte</t>
  </si>
  <si>
    <t>Product revenue 2</t>
  </si>
  <si>
    <t>Pendapatan dari produk 3</t>
  </si>
  <si>
    <t>Bijih nikel limonit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</si>
  <si>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</si>
  <si>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</si>
  <si>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</si>
  <si>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</si>
  <si>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</si>
  <si>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</si>
  <si>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</si>
  <si>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</si>
  <si>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</si>
  <si>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</si>
  <si>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</si>
  <si>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</si>
  <si>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</si>
  <si>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</si>
  <si>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</si>
  <si>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</si>
  <si>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</si>
  <si>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</si>
  <si>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</si>
  <si>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</si>
  <si>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</si>
  <si>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</si>
  <si>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</si>
  <si>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</si>
  <si>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</si>
  <si>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</si>
  <si>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</si>
  <si>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</si>
  <si>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</si>
  <si>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</si>
  <si>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</si>
  <si>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</si>
  <si>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</si>
  <si>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</si>
  <si>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</si>
  <si>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</si>
  <si>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</si>
  <si>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</si>
  <si>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</si>
  <si>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</si>
  <si>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</si>
  <si>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</si>
  <si>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</si>
  <si>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</si>
  <si>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</si>
  <si>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</si>
  <si>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</si>
  <si>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</si>
  <si>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</si>
  <si>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</si>
  <si>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</si>
  <si>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</si>
  <si>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</si>
  <si>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</si>
  <si>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</si>
  <si>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</si>
  <si>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</si>
  <si>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</si>
  <si>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</si>
  <si>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</si>
  <si>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</si>
  <si>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</si>
  <si>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</si>
  <si>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</si>
  <si>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</si>
  <si>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</si>
  <si>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</si>
  <si>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</si>
  <si>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</si>
  <si>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</si>
  <si>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</si>
  <si>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</si>
  <si>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</si>
  <si>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</si>
  <si>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</si>
  <si>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</si>
  <si>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</si>
  <si>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</si>
  <si>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</si>
  <si>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</si>
  <si>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</si>
  <si>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</si>
  <si>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</si>
  <si>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</si>
  <si>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</si>
  <si>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</si>
  <si>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</si>
  <si>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</si>
  <si>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</si>
  <si>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</si>
  <si>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</si>
  <si>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</si>
  <si>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</si>
  <si>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</si>
  <si>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</si>
  <si>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</si>
  <si>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</si>
  <si>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</si>
  <si>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</si>
  <si>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</si>
  <si>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</si>
  <si>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</si>
  <si>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</si>
  <si>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</si>
  <si>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</si>
  <si>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</si>
  <si>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</si>
  <si>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</si>
  <si>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</si>
  <si>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</si>
  <si>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</si>
  <si>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</si>
  <si>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</si>
  <si>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</si>
  <si>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</si>
  <si>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</si>
  <si>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</si>
  <si>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</si>
  <si>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</si>
  <si>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</si>
  <si>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</si>
  <si>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</si>
  <si>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</si>
  <si>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</si>
  <si>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</si>
  <si>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</si>
  <si>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</si>
  <si>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</si>
  <si>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</si>
  <si>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</si>
  <si>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</si>
  <si>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</si>
  <si>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</si>
  <si>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</si>
  <si>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</si>
  <si>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</si>
  <si>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</si>
  <si>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</si>
  <si>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</si>
  <si>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</si>
  <si>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</si>
  <si>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</si>
  <si>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</si>
  <si>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</si>
  <si>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</si>
  <si>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</si>
  <si>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</si>
  <si>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</si>
  <si>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</si>
  <si>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</si>
  <si>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</si>
  <si>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</si>
  <si>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</si>
  <si>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</si>
  <si>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</si>
  <si>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</si>
  <si>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</si>
  <si>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</si>
  <si>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</si>
  <si>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</si>
  <si>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</si>
  <si>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</si>
  <si>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</si>
  <si>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</si>
  <si>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</si>
  <si>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</si>
  <si>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</si>
  <si>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</si>
  <si>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</si>
  <si>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</si>
  <si>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</si>
  <si>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</si>
  <si>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</si>
  <si>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</si>
  <si>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</si>
  <si>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</si>
  <si>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</si>
  <si>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</si>
  <si>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</si>
  <si>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</si>
  <si>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</si>
  <si>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</si>
  <si>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</si>
  <si>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</si>
  <si>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</si>
  <si>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</si>
  <si>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</si>
  <si>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</si>
  <si>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</si>
  <si>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</si>
  <si>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</si>
  <si>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</si>
  <si>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</si>
  <si>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</si>
  <si>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</si>
  <si>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</si>
  <si>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</si>
  <si>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</si>
  <si>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</si>
  <si>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</si>
  <si>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</si>
  <si>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</si>
  <si>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</si>
  <si>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</si>
  <si>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</si>
  <si>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</si>
  <si>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</si>
  <si>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</si>
  <si>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</si>
  <si>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</si>
  <si>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</si>
  <si>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</si>
  <si>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</si>
  <si>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</si>
  <si>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</si>
  <si>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</si>
  <si>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</si>
  <si>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</si>
  <si>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</si>
  <si>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</si>
  <si>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</si>
  <si>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</si>
  <si>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HT Asia Industry Limited</t>
  </si>
  <si>
    <t>PT Merdeka Copper Gold Tbk - Perjanjian Pinjaman US$175.000.000</t>
  </si>
  <si>
    <t>PT Merdeka Copper Gold Tbk - Perjanjian Fasilitas Dukungan Induk US$60.000.000</t>
  </si>
  <si>
    <t>PT Merdeka Copper Gold Tbk - Perjanjian Fasilitas Ekspansi Proyek US$50.000.000</t>
  </si>
  <si>
    <t>PT Merdeka Copper Gold Tbk - Perjanjian Pinjaman US$100.000.000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</si>
  <si>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</si>
  <si>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</si>
  <si>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</si>
  <si>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</si>
  <si>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</si>
  <si>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</si>
  <si>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</si>
  <si>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</si>
  <si>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</si>
  <si>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5 tahun setelah tanggal efektif</t>
  </si>
  <si>
    <t>9.78%-10.14%</t>
  </si>
  <si>
    <t>Rata-rata suku bunga 180 hari SOFRAI ditambah margin 4.75%</t>
  </si>
  <si>
    <t>mana yang lebih lama dari (i) 5 (lima) tahun sejak penandatanganan perjanjian; dan(ii) tanggal yang jatuh pada 5 (lima) hari kerja sejak tanggal jatuh tempo akhir Perjanjian Fasilitas US$260.000.000</t>
  </si>
  <si>
    <t>9.61%-10.59%</t>
  </si>
  <si>
    <t>SOFR (3 bulanan) ditambah margin 5,26%</t>
  </si>
  <si>
    <t>pada ulang tahun ketiga dari tanggal efektif perjanjian</t>
  </si>
  <si>
    <t>9.86%-10.03%</t>
  </si>
  <si>
    <t>SOFR (3 bulanan) ditambah margin 4,60%</t>
  </si>
  <si>
    <t>9.83%-10.83%</t>
  </si>
  <si>
    <t>SOFR (3 bulanan) ditambah margin 5,50%</t>
  </si>
  <si>
    <t>9.92%-10.66%</t>
  </si>
  <si>
    <t>9.85%-10.59%</t>
  </si>
  <si>
    <t>10.14%-10.66%</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</si>
  <si>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</si>
  <si>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</si>
  <si>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</si>
  <si>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</si>
  <si>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</si>
  <si>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</si>
  <si>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</si>
  <si>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</si>
  <si>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</si>
  <si>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</si>
  <si>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</si>
  <si>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</si>
  <si>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</si>
  <si>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</si>
  <si>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</si>
  <si>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</si>
  <si>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</si>
  <si>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</si>
  <si>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</si>
  <si>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</si>
  <si>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</si>
  <si>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</si>
  <si>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</si>
  <si>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</si>
  <si>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</si>
  <si>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</si>
  <si>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</si>
  <si>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</si>
  <si>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</si>
  <si>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</si>
  <si>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</si>
  <si>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</si>
  <si>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</si>
  <si>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</si>
  <si>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</si>
  <si>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</si>
  <si>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</si>
  <si>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</si>
  <si>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</si>
  <si>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</si>
  <si>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</si>
  <si>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</si>
  <si>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</si>
  <si>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</si>
  <si>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</si>
  <si>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</si>
  <si>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</si>
  <si>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</si>
  <si>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</si>
  <si>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</si>
  <si>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</si>
  <si>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</si>
  <si>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</si>
  <si>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</si>
  <si>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</si>
  <si>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</si>
  <si>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</si>
  <si>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</si>
  <si>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</si>
  <si>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</si>
  <si>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</si>
  <si>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</si>
  <si>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</si>
  <si>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</si>
  <si>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</si>
  <si>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</si>
  <si>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</si>
  <si>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</si>
  <si>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</si>
  <si>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</si>
  <si>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</si>
  <si>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</si>
  <si>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</si>
  <si>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</si>
  <si>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</si>
  <si>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</si>
  <si>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</si>
  <si>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</si>
  <si>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</si>
  <si>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</si>
  <si>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</si>
  <si>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</si>
  <si>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</si>
  <si>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</si>
  <si>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</si>
  <si>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</si>
  <si>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</si>
  <si>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</si>
  <si>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</si>
  <si>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</si>
  <si>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</si>
  <si>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</si>
  <si>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</si>
  <si>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</si>
  <si>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</si>
  <si>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</si>
  <si>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</si>
  <si>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</si>
  <si>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</si>
  <si>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</si>
  <si>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</si>
  <si>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</si>
  <si>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</si>
  <si>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</si>
  <si>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</si>
  <si>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</si>
  <si>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</si>
  <si>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</si>
  <si>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</si>
  <si>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</si>
  <si>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</si>
  <si>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</si>
  <si>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</si>
  <si>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</si>
  <si>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</si>
  <si>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</si>
  <si>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</si>
  <si>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</si>
  <si>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</si>
  <si>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</si>
  <si>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</si>
  <si>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</si>
  <si>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</si>
  <si>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</si>
  <si>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</si>
  <si>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</si>
  <si>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</si>
  <si>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</si>
  <si>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tidak terdapat cadangan kerugian penurunan nilai, karena manajemen berkeyakinan semua persediaan dapat digunakan atau dijual dan nilai realisasi neto persediaan masih melebihi nilai tercatat persediaan. 
Pada tanggal 31 Desember 2024, persediaan Grup telah diasuransikan terhadap semua risiko kerusakan melalui PT Asuransi Wahana Tata, PT Lippo General Insurance Tbk, dan kelompok perusahaan asuransi (dimana perusahaan asuransi utama adalah PT Asuransi Mitra Pelindung Mustika), dengan total pertanggungan kurang lebih sebesar US$48.698.645 (2023: US$3.117.387). Manajemen Grup berpendapat bahwa persediaan telah diasuransikan secara memadai untuk menutupi risiko kehilangan dan kerusakan. 
Bahan baku termasuk bijih nikel yang dibeli dari pihak ketiga, low-grade nickel matte dan bijih pirit. Pekerjaan dalam proses termasuk konsentrat dan kalsin. Barang jadi termasuk bijih nikel yang ditambang oleh segmen pertambangan yang terdiri dari bijih limonit dan saprolit, nickel pig iron (), dan high-grade nickel matte.</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</si>
  <si>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</si>
  <si>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</si>
  <si>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</si>
  <si>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</si>
  <si>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</si>
  <si>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</si>
  <si>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</si>
  <si>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</si>
  <si>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</si>
  <si>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</si>
  <si>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</si>
  <si>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</si>
  <si>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</si>
  <si>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</si>
  <si>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</si>
  <si>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Obligasi I Merdeka Battery Materials Tahun 2024 Seri A</t>
  </si>
  <si>
    <t>Rupiah</t>
  </si>
  <si>
    <t>2025-04-10</t>
  </si>
  <si>
    <t>Fixed rate</t>
  </si>
  <si>
    <t>Bond name 1</t>
  </si>
  <si>
    <t>Nama obligasi 2</t>
  </si>
  <si>
    <t>Obligasi I Merdeka Battery Materials Tahun 2024 Seri B</t>
  </si>
  <si>
    <t>2027-04-03</t>
  </si>
  <si>
    <t>Bond name 2</t>
  </si>
  <si>
    <t>Nama obligasi 3</t>
  </si>
  <si>
    <t>Obligasi II Merdeka Battery Materials Tahun 2024 Seri A</t>
  </si>
  <si>
    <t>2025-10-15</t>
  </si>
  <si>
    <t>Bond name 3</t>
  </si>
  <si>
    <t>Nama obligasi 4</t>
  </si>
  <si>
    <t>Obligasi II Merdeka Battery Materials Tahun 2024 Seri B</t>
  </si>
  <si>
    <t>2027-10-08</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</si>
  <si>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</si>
  <si>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</si>
  <si>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</si>
  <si>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</si>
  <si>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</si>
  <si>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</si>
  <si>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</si>
  <si>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</si>
  <si>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</si>
  <si>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</si>
  <si>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</si>
  <si>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</si>
  <si>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</si>
  <si>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</si>
  <si>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</si>
  <si>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</si>
  <si>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</si>
  <si>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</si>
  <si>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</si>
  <si>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</si>
  <si>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</si>
  <si>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</si>
  <si>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</si>
  <si>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</si>
  <si>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</si>
  <si>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</si>
  <si>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</si>
  <si>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</si>
  <si>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</si>
  <si>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</si>
  <si>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</si>
  <si>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</si>
  <si>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</si>
  <si>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</si>
  <si>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</si>
  <si>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</si>
  <si>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</si>
  <si>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</si>
  <si>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</si>
  <si>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</si>
  <si>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</si>
  <si>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</si>
  <si>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</si>
  <si>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</si>
  <si>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</si>
  <si>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</si>
  <si>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</si>
  <si>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</si>
  <si>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</si>
  <si>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</si>
  <si>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</si>
  <si>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</si>
  <si>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</si>
  <si>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</si>
  <si>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</si>
  <si>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</si>
  <si>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</si>
  <si>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</si>
  <si>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</si>
  <si>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</si>
  <si>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</si>
  <si>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</si>
  <si>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</si>
  <si>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</si>
  <si>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</si>
  <si>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</si>
  <si>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</si>
  <si>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</si>
  <si>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</si>
  <si>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</si>
  <si>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</si>
  <si>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</si>
  <si>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</si>
  <si>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</si>
  <si>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</si>
  <si>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</si>
  <si>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</si>
  <si>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</si>
  <si>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</si>
  <si>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</si>
  <si>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</si>
  <si>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</si>
  <si>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</si>
  <si>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</si>
  <si>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</si>
  <si>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</si>
  <si>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</si>
  <si>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</si>
  <si>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</si>
  <si>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</si>
  <si>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</si>
  <si>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</si>
  <si>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</si>
  <si>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</si>
  <si>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yang secara individual melebihi 10% dari jumlah pendapatan neto konsolidasian adalah sebagai berikut: 31 Desember 2024 2023 :PT Indonesia Tsingshan Stainless Steel 374,593,362 20.31% 234,659,041 17.67% PT Debonair Nickel Indonesia 188,064,708 10.19% 29,970,169 2.26%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</si>
  <si>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</si>
  <si>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</si>
  <si>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</si>
  <si>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</si>
  <si>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</si>
  <si>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</si>
  <si>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</si>
  <si>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</si>
  <si>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</si>
  <si>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</si>
  <si>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</si>
  <si>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</si>
  <si>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</si>
  <si>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</si>
  <si>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</si>
  <si>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</si>
  <si>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</si>
  <si>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</si>
  <si>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</si>
  <si>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</si>
  <si>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</si>
  <si>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</si>
  <si>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</si>
  <si>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</si>
  <si>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</si>
  <si>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</si>
  <si>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</si>
  <si>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</si>
  <si>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</si>
  <si>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</si>
  <si>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</si>
  <si>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</si>
  <si>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</si>
  <si>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</si>
  <si>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</si>
  <si>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</si>
  <si>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</si>
  <si>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</si>
  <si>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</si>
  <si>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</si>
  <si>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</si>
  <si>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</si>
  <si>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Fasilitas US$260.000.000 Pada bulan Agustus 2022, MTI menandatangani Perjanjian Fasilitas untuk Fasilitas Pinjaman Berjangka Mata Uang Tunggal sebesar US$260.000.000, sebagaimana kemudian diubah dari waktu ke waktu ( Fasilitas US$260.000.000), yang akan jatuh tempo pada 60 bulan sejak (dan termasuk) tanggal penutupan, dan dengan para pihak sebagai berikut:
a. Para Pemberi Pinjaman Fasilitas A Awal 
Credit Agricole Corporate and Investment Bank, cabang Singapura (), ING Bank N.V., cabang Singapura (), Natixis, cabang Singapura (), Oversea-Chinese Banking Corporation Limited, PT Bank HSBC Indonesia (), OCBC, dan UOB.
b. Pemberi Pinjaman Fasilitas B Awal 
MDKA. 
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 per tahun.
Fasilitas ini digunakan untuk: (i) pembiayaan kembali utang MTI terhadap MDKA (sehubungan dengan penggunaan pertama); (ii) pembiayaan belanja modal, biaya konstruksi dan biaya operasional proyek; (iii) pembayaran bunga, imbalan dan pengeluaran terkait dengan fasilitas selama tahap konstruksi proyek; dan (iv) setiap kebutuhan pendanaan umum. 
MTI diwajibkan oleh krediturnya untuk memelihara rasio utang bersih terhadap EBITDA MTI maksimal tiga kali sejak tanggal 30 September 2025, dan memastikan rasio utang bersih terhadap EBITDA konsolidasian MDKA maksimal lima kali dan persyaratan administrasi tertentu.
MTI juga diharuskan untuk mematuhi syarat dan ketentuan tertentu sehubungan dengan anggaran dasar, sifat usaha, aksi korporasi, kegiatan investasi, kegiatan pembiayaan dan hal-hal lain. Pada tanggal 31 Desember 2024 dan 2023, MTI telah memenuhi rasio keuangan yang dipersyaratkan dan syarat dan ketentuan terkait. 
Fasilitas pembiayaan dijamin dengan jaminan bersama yang diberikan berdasarkan Perjanjian Fasilitas US$260.000.000 sebagai berikut:
a.Gadai atas saham MTI yang dimiliki oleh BPI;
b.Gadai atas saham MTI yang dimiliki oleh Wealthy Source Holding Limited;
c.Gadai atas rekening-rekening pendapatan MTI; dan
d. Gadai atas rekening Pajak Pertambahan Nilai () MTI. 
Untuk tahun yang berakhir pada tanggal 31 Desember 2023, MTI telah melakukan penarikan sebesar US$25.000.000. Jadwal pembayaran pokok pinjaman yang terutang adalah sebagai berikut: Jadwal pembayaran kembali Jumlah pembayaran kembali 2026 91,000,000 2027 169,000,000 Total 260,000,000
Perjanjian Fasilitas Rp430.000.000.000 
Pada bulan Agustus 2022, MTI menandatangani Perjanjian Fasilitas untuk Fasilitas Pembiayaan PPN Senior yang dijaminkan sebesar Rp430.000.000.000 ( Fasilitas Rp430.000.000.000) dengan UOB sebagai  Pinjaman sebagaimana diubah melalui Konfirmasi Persetujuan sehubungan dengan Novasi dan Amendemen Utang Keuangan Dukungan Induk MDKA dan Dukungan Dana yang Disediakan oleh Perusahaan bulan Juni 2023, dengan tingkat suku bunga Jakarta Interbank Offered Rate () ditambah margin 3,50% per tahun, yang akan jatuh tempo pada 48 bulan sejak (dan termasuk) tanggal penutupan.
Penggunaan fasilitas ini digunakan untuk pembayaran pajak pertambahan nilai sehubungan dengan belanja modal, biaya konstruksi dan biaya operasional proyek. 
MTI diwajibkan oleh krediturnya untuk memelihara rasio utang bersih terhadap EBITDA MTI maksimal tiga kali sejak tanggal 30 September 2025, dan memastikan rasio utang bersih terhadap EBITDA MDKA maksimal lima kali dan persyaratan administrasi tertentu. 
MTI juga diharuskan untuk mematuhi syarat dan ketentuan tertentu sehubungan dengan anggaran dasar, sifat usaha, aksi korporasi, kegiatan investasi, kegiatan pembiayaan dan hal-hal lain. Pada tanggal 31 Desember 2023, MTI telah memenuhi rasio keuangan yang dipersyaratkan serta syarat dan ketentuan terkait. 
Fasilitas pembiayaan dijamin dengan hal sebagai berikut: 
a. Gadai atas saham MTI yang dimiliki oleh BPI;
b.Gadai atas saham MTI yang dimiliki oleh Wealthy Source Holding Limited;
c.Gadai atas rekening-rekening pendapatan MTI; dan
d. Gadai atas rekening Pajak Pertambahan Nilai MTI.
Pada bulan Agustus 2024, MTI telah melunasi penuh Perjanjian Fasilitas Rp430.000.000.000 setara dengan US$26.419.268 dan bunga sebesar Rp8.038.852.151 setara dengan US$493.908 (2023: MTI telah melakukan penarikan sebesar Rp236.500.000.000 atau setara dengan US$15.650.789), sehingga tidak terdapat saldo pokok pinjaman yang terutang dari fasilitas ini per 31 Desember 2024 (2023: Rp430.000.000.000 atau setara dengan US$27.720.474) sebagaimana dibuktikan dengan Surat Keterangan Pelunasan Fasilitas yang ditandatangani pada bulan Oktober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</si>
  <si>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</si>
  <si>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</si>
  <si>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</si>
  <si>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</si>
  <si>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</si>
  <si>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jatuh tempo pada 60 bulan sejak (dan termasuk) tanggal penutupan</t>
  </si>
  <si>
    <t>8.55% - 10.13%</t>
  </si>
  <si>
    <t>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 per tahun.</t>
  </si>
  <si>
    <t>8.06%-10.07%</t>
  </si>
  <si>
    <t>jatuh tempo pada 48 bulan sejak (dan termasuk) tanggal penutupan</t>
  </si>
  <si>
    <t>9.75%-10.45%</t>
  </si>
  <si>
    <t>tingkat suku bunga Jakarta Interbank Offered Rate () ditambah margin 3,50% per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</si>
  <si>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</si>
  <si>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</si>
  <si>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</si>
  <si>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</si>
  <si>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</si>
  <si>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</si>
  <si>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</si>
  <si>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Perjanjian Fasilitas US$100.000.000 
Pada bulan November 2024, Perusahaan sebagai debitur menandatangani Perjanjian Fasilitas untuk Fasilitas Kredit Bergulir Mata Uang Tunggal dengan jumlah pokok sampai dengan US$100.000.000 dengan CIMB, PT Bank Danamon Indonesia Tbk, PT Bank Maybank Indonesia Tbk (sebagai  Lead Arrangers dan para kreditur awal), dimana CIMB bertindak sebagai agen. Perjanjian fasilitas ini memiliki opsi perpanjangan dan jatuh tempo pada (dengan tunduk pada opsi perpanjangan yang mungkin berlaku) 12 bulan setelah (dan termasuk) tanggal penyelesaian. Tingkat suku bunga dari fasilitas ini dikalkulasikan dengan tingkat suku bunga acuan majemuk ditambah margin tertentu. 
Fasilitas ini digunakan untuk tujuan umum Perusahaan. 
Perusahaan diwajibkan oleh krediturnya untuk memelihara rasio utang bersih konsolidasian terhadap EBITDA konsolidasian lebih kecil dari atau sama dengan 5 : 1. Perusahaan juga diharuskan untuk mematuhi syarat dan ketentuan tertentu sehubungan dengan anggaran dasar, sifat usaha, kegiatan investasi, kegiatan pembiayaan dan hal-hal lain. Pada tanggal 31 Desember 2024, Perusahaan telah memenuhi rasio keuangan yang dipersyaratkan serta syarat dan ketentuan terkait. 
Untuk tahun yang berakhir pada tanggal 31 Desember 2024, Perusahaan telah melakukan penarikan sebesar US$78.000.000. 
Perjanjian Fasilitas US$80.000.000 
Berdasarkan Perjanjian Fasilitas untuk Fasilitas Berjangka Mata Uang Tunggal dengan Jumlah US$80.000.000 yang ditandatangani pada bulan Desember 2023 antara Perusahaan sebagai debitur, United Overseas Bank Limited sebagai mandated lead arranger dan UOB sebagai kreditur, UOB memberikan fasilitas pinjaman berjangka kepada Perusahaan dengan komitmen sebesar US$80.000.000 yang akan digunakan untuk tujuan umum perusahaan Grup dan setiap kebutuhan modal kerja Grup, termasuk tetapi tidak terbatas pada pembayaran kembali setiap obligasi dalam mata uang Rupiah atau pembiayaan kembali utang yang ada, pengeluaran modal (capital expenditure), pengeluaran operasional (operational expenditure), pendanaan biaya transaksi dan pembiayaan intra-Grup (baik melalui masukan ekuitas atau utang). Perjanjian ini tidak dijamin secara khusus dengan aset yang dimiliki oleh Grup. 
Tanggal jatuh tempo akhir perjanjian pinjaman ini adalah tanggal yang jatuh 6 bulan setelah (dan termasuk) tanggal penggunaan awal berdasarkan perjanjian ini. Fasilitas pinjaman ini dikenakan bunga sebesar tingkat suku bunga acuan majemuk ditambah margin. Tingkat suku bunga acuan majemuk ditetapkan oleh kreditur sesuai dengan metodologi yang dimuat dalam perjanjian menggunakan formula tertentu dari tingkat suku bunga harian historis dari kreditur. 
Pada bulan Januari 2024, Perusahaan telah melakukan penarikan penuh sebesar US$80.000.000. Pada bulan April 2024, Perusahaan telah melakukan pembayaran kembali secara penuh perjanjian fasilitas ini, sehingga tidak ada jumlah yang terutang dari fasilitas ini pada tanggal 31 Desember 2024 sebagaimana dibuktikan oleh Surat Keterangan Pelunasan Fasilitas Kredit yang ditandatangani pada bulan April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</si>
  <si>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</si>
  <si>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</si>
  <si>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</si>
  <si>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</si>
  <si>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</si>
  <si>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jatuh tempo pada (dengan tunduk pada opsi perpanjangan yang mungkin berlaku) 12 bulan setelah (dan termasuk) tanggal penyelesaian.</t>
  </si>
  <si>
    <t>6.80% - 7.11%</t>
  </si>
  <si>
    <t>Tingkat suku bunga dari fasilitas ini dikalkulasikan dengan tingkat suku bunga acuan majemuk ditambah margin 2.5%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</si>
</sst>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1" fillId="0" borderId="3" xfId="18" applyFont="1" applyBorder="1" applyAlignment="1">
      <alignment horizontal="right" vertical="top" wrapText="1"/>
    </xf>
    <xf numFmtId="166" fontId="42" fillId="5"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42" fillId="5" borderId="4" xfId="20" applyFont="1" applyFill="1" applyBorder="1" applyAlignment="1" applyProtection="1">
      <alignment horizontal="center" vertical="top" wrapText="1"/>
      <protection locked="0"/>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166" fontId="42" fillId="7" borderId="4" xfId="20" applyNumberFormat="1" applyFont="1" applyFill="1" applyBorder="1" applyAlignment="1" applyProtection="1">
      <alignment horizontal="center" vertical="top" wrapText="1"/>
      <protection locked="0"/>
    </xf>
    <xf numFmtId="0" fontId="39" fillId="0" borderId="0" xfId="20" applyFont="1" applyAlignment="1">
      <alignment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8" fillId="0" borderId="0" xfId="21" applyFont="1" applyAlignment="1">
      <alignment horizontal="left" vertical="top"/>
    </xf>
    <xf numFmtId="0" fontId="13" fillId="0" borderId="0" xfId="21"/>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42" fillId="5" borderId="4" xfId="21" applyFont="1" applyFill="1" applyBorder="1" applyAlignment="1" applyProtection="1">
      <alignment horizontal="center" vertical="top" wrapText="1"/>
      <protection locked="0"/>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38" fillId="0" borderId="0" xfId="22" applyFont="1" applyAlignment="1">
      <alignment horizontal="left" vertical="top"/>
    </xf>
    <xf numFmtId="0" fontId="12" fillId="0" borderId="0" xfId="22"/>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1" fillId="0" borderId="3" xfId="22" applyFont="1" applyBorder="1" applyAlignment="1">
      <alignment horizontal="left" vertical="top" wrapText="1" indent="4"/>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43" fillId="0" borderId="3" xfId="22" applyFont="1" applyBorder="1" applyAlignment="1">
      <alignment horizontal="left" vertical="top" wrapText="1" indent="4"/>
    </xf>
    <xf numFmtId="166" fontId="42" fillId="7" borderId="4" xfId="22" applyNumberFormat="1" applyFont="1" applyFill="1" applyBorder="1" applyAlignment="1" applyProtection="1">
      <alignment horizontal="center" vertical="top" wrapText="1"/>
      <protection locked="0"/>
    </xf>
    <xf numFmtId="167" fontId="42" fillId="8" borderId="4" xfId="22" applyNumberFormat="1" applyFont="1" applyFill="1" applyBorder="1" applyAlignment="1" applyProtection="1">
      <alignment horizontal="center" vertical="top" wrapText="1"/>
      <protection locked="0"/>
    </xf>
    <xf numFmtId="0" fontId="39" fillId="10" borderId="4" xfId="22" applyFont="1" applyFill="1" applyBorder="1" applyAlignment="1">
      <alignment horizontal="center" vertical="top" wrapText="1"/>
    </xf>
    <xf numFmtId="0" fontId="41" fillId="0" borderId="3" xfId="22" applyFont="1" applyBorder="1" applyAlignment="1">
      <alignment horizontal="left" vertical="top" wrapText="1" indent="3"/>
    </xf>
    <xf numFmtId="0" fontId="11" fillId="0" borderId="0" xfId="23"/>
    <xf numFmtId="0" fontId="38" fillId="0" borderId="0" xfId="23" applyFont="1" applyAlignment="1">
      <alignment horizontal="left" vertical="top" wrapText="1"/>
    </xf>
    <xf numFmtId="0" fontId="39" fillId="0" borderId="0" xfId="23" applyFont="1" applyAlignment="1">
      <alignment wrapText="1"/>
    </xf>
    <xf numFmtId="0" fontId="40" fillId="3" borderId="0" xfId="23" applyFont="1" applyFill="1" applyAlignment="1">
      <alignment horizontal="center" wrapText="1"/>
    </xf>
    <xf numFmtId="0" fontId="43" fillId="0" borderId="3" xfId="23" applyFont="1" applyBorder="1" applyAlignment="1">
      <alignment horizontal="left" vertical="top" wrapText="1"/>
    </xf>
    <xf numFmtId="0" fontId="39" fillId="6" borderId="4" xfId="23" applyFont="1" applyFill="1" applyBorder="1" applyAlignment="1">
      <alignment horizontal="center" vertical="top" wrapText="1"/>
    </xf>
    <xf numFmtId="0" fontId="43" fillId="0" borderId="3" xfId="23" applyFont="1" applyBorder="1" applyAlignment="1">
      <alignment horizontal="right" vertical="top" wrapText="1"/>
    </xf>
    <xf numFmtId="0" fontId="41" fillId="0" borderId="3" xfId="23" applyFont="1" applyBorder="1" applyAlignment="1">
      <alignment horizontal="left" vertical="top" wrapText="1" indent="1"/>
    </xf>
    <xf numFmtId="0" fontId="42" fillId="5" borderId="4" xfId="23" applyFont="1" applyFill="1" applyBorder="1" applyAlignment="1" applyProtection="1">
      <alignment horizontal="right" vertical="top" wrapText="1"/>
      <protection locked="0"/>
    </xf>
    <xf numFmtId="0" fontId="41"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39" fillId="3" borderId="0" xfId="24" applyFont="1" applyFill="1" applyAlignment="1">
      <alignment horizontal="left" wrapText="1" indent="1"/>
    </xf>
    <xf numFmtId="0" fontId="41" fillId="0" borderId="3" xfId="24" applyFont="1" applyBorder="1" applyAlignment="1">
      <alignment horizontal="left" vertical="top" wrapText="1"/>
    </xf>
    <xf numFmtId="0" fontId="42" fillId="5" borderId="4" xfId="24" applyFont="1" applyFill="1" applyBorder="1" applyAlignment="1" applyProtection="1">
      <alignment horizontal="center" vertical="top" wrapText="1"/>
      <protection locked="0"/>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0" fontId="39" fillId="6" borderId="4" xfId="24" applyFont="1" applyFill="1" applyBorder="1" applyAlignment="1">
      <alignment horizontal="center"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9" fillId="0" borderId="0" xfId="24" applyFont="1" applyAlignment="1">
      <alignment wrapText="1"/>
    </xf>
    <xf numFmtId="0" fontId="43" fillId="0" borderId="3" xfId="24" applyFont="1" applyBorder="1" applyAlignment="1">
      <alignment horizontal="left" vertical="top" wrapText="1" indent="1"/>
    </xf>
    <xf numFmtId="0" fontId="41" fillId="0" borderId="3" xfId="24" applyFont="1" applyBorder="1" applyAlignment="1">
      <alignment horizontal="left" vertical="top" wrapText="1" indent="3"/>
    </xf>
    <xf numFmtId="167" fontId="42" fillId="8" borderId="4" xfId="24" applyNumberFormat="1" applyFont="1" applyFill="1" applyBorder="1" applyAlignment="1" applyProtection="1">
      <alignment horizontal="center" vertical="top" wrapText="1"/>
      <protection locked="0"/>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0" xfId="18" applyFont="1" applyAlignment="1">
      <alignment horizontal="right" vertical="top" wrapText="1"/>
    </xf>
    <xf numFmtId="0" fontId="41"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wrapText="1"/>
    </xf>
    <xf numFmtId="0" fontId="41" fillId="0" borderId="3" xfId="19" applyFont="1" applyBorder="1" applyAlignment="1">
      <alignment horizontal="left" vertical="top" wrapText="1"/>
    </xf>
    <xf numFmtId="0" fontId="41" fillId="0" borderId="6" xfId="19" applyFont="1" applyBorder="1" applyAlignment="1">
      <alignment horizontal="right" vertical="top" wrapText="1"/>
    </xf>
    <xf numFmtId="0" fontId="41" fillId="0" borderId="7" xfId="19" applyFont="1" applyBorder="1" applyAlignment="1">
      <alignment horizontal="right" vertical="top" wrapText="1"/>
    </xf>
    <xf numFmtId="0" fontId="41" fillId="0" borderId="5" xfId="19" applyFont="1" applyBorder="1" applyAlignment="1">
      <alignment horizontal="left" vertical="top" wrapText="1"/>
    </xf>
    <xf numFmtId="0" fontId="41" fillId="0" borderId="8" xfId="19" applyFont="1" applyBorder="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9" fillId="0" borderId="0" xfId="20" applyFont="1" applyAlignment="1">
      <alignment wrapText="1"/>
    </xf>
    <xf numFmtId="0" fontId="40" fillId="3" borderId="0" xfId="20" applyFont="1" applyFill="1" applyAlignment="1">
      <alignment horizontal="center" wrapText="1"/>
    </xf>
    <xf numFmtId="0" fontId="41" fillId="0" borderId="5" xfId="20" applyFont="1" applyBorder="1" applyAlignment="1">
      <alignment horizontal="left" vertical="top" wrapText="1"/>
    </xf>
    <xf numFmtId="0" fontId="41" fillId="0" borderId="0" xfId="20" applyFont="1" applyAlignment="1">
      <alignment horizontal="left" vertical="top" wrapText="1"/>
    </xf>
    <xf numFmtId="0" fontId="41" fillId="0" borderId="3" xfId="20" applyFont="1" applyBorder="1" applyAlignment="1">
      <alignment horizontal="left" vertical="top" wrapText="1"/>
    </xf>
    <xf numFmtId="0" fontId="41" fillId="0" borderId="5" xfId="20" applyFont="1" applyBorder="1" applyAlignment="1">
      <alignment horizontal="right" vertical="top" wrapText="1"/>
    </xf>
    <xf numFmtId="0" fontId="41" fillId="0" borderId="0" xfId="20" applyFont="1" applyAlignment="1">
      <alignment horizontal="right" vertical="top" wrapText="1"/>
    </xf>
    <xf numFmtId="0" fontId="41" fillId="0" borderId="3" xfId="20" applyFont="1" applyBorder="1" applyAlignment="1">
      <alignment horizontal="right" vertical="top" wrapText="1"/>
    </xf>
    <xf numFmtId="0" fontId="39" fillId="0" borderId="0" xfId="21" applyFont="1" applyAlignment="1">
      <alignment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40" fillId="3" borderId="0" xfId="21" applyFont="1" applyFill="1" applyAlignment="1">
      <alignment horizontal="center" wrapText="1"/>
    </xf>
    <xf numFmtId="0" fontId="41" fillId="0" borderId="0" xfId="21" applyFont="1" applyAlignment="1">
      <alignment horizontal="left" vertical="top" wrapText="1"/>
    </xf>
    <xf numFmtId="0" fontId="41" fillId="0" borderId="3" xfId="21" applyFont="1" applyBorder="1" applyAlignment="1">
      <alignment horizontal="left" vertical="top" wrapText="1"/>
    </xf>
    <xf numFmtId="0" fontId="41" fillId="0" borderId="0" xfId="21" applyFont="1" applyAlignment="1">
      <alignment horizontal="right" vertical="top" wrapText="1"/>
    </xf>
    <xf numFmtId="0" fontId="41" fillId="0" borderId="3" xfId="21" applyFont="1" applyBorder="1" applyAlignment="1">
      <alignment horizontal="right" vertical="top" wrapText="1"/>
    </xf>
    <xf numFmtId="0" fontId="41" fillId="0" borderId="5" xfId="21" applyFont="1" applyBorder="1" applyAlignment="1">
      <alignment horizontal="left" vertical="top" wrapText="1"/>
    </xf>
    <xf numFmtId="0" fontId="41" fillId="0" borderId="5" xfId="21" applyFont="1" applyBorder="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3" applyFont="1" applyAlignment="1">
      <alignment horizontal="left" vertical="top" wrapText="1"/>
    </xf>
    <xf numFmtId="0" fontId="11" fillId="0" borderId="0" xfId="23"/>
    <xf numFmtId="0" fontId="38" fillId="0" borderId="0" xfId="23"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1" fillId="0" borderId="5" xfId="25" applyFont="1" applyBorder="1" applyAlignment="1">
      <alignment horizontal="left" vertical="top"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5" xfId="25" applyFont="1" applyBorder="1" applyAlignment="1">
      <alignment horizontal="right" vertical="top" wrapText="1"/>
    </xf>
    <xf numFmtId="0" fontId="41" fillId="0" borderId="0" xfId="25" applyFont="1" applyAlignment="1">
      <alignment horizontal="right" vertical="top" wrapText="1"/>
    </xf>
    <xf numFmtId="0" fontId="41" fillId="0" borderId="3" xfId="25" applyFont="1" applyBorder="1" applyAlignment="1">
      <alignment horizontal="right" vertical="top" wrapText="1"/>
    </xf>
    <xf numFmtId="0" fontId="39" fillId="0" borderId="0" xfId="25" applyFont="1" applyAlignment="1">
      <alignment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F742D876-CF47-482B-B682-AB10EC3D23DD}"/>
    <cellStyle name="Normal 2 10" xfId="10" xr:uid="{615507DC-692D-46A0-92E3-2A0E95F104F0}"/>
    <cellStyle name="Normal 2 11" xfId="11" xr:uid="{FA3C6750-936D-468C-BFCD-57D61FD2B45C}"/>
    <cellStyle name="Normal 2 12" xfId="12" xr:uid="{BF0FD45F-7269-4D45-94DA-2836C701EBEF}"/>
    <cellStyle name="Normal 2 13" xfId="13" xr:uid="{FF8AC88D-238A-4A61-B7D8-1E0191FDC77E}"/>
    <cellStyle name="Normal 2 14" xfId="14" xr:uid="{A8F4206E-0A05-4F27-A57D-AB5ADF6EF90F}"/>
    <cellStyle name="Normal 2 15" xfId="15" xr:uid="{91340827-7B01-4041-B066-6AA41C0730BA}"/>
    <cellStyle name="Normal 2 16" xfId="16" xr:uid="{42D9FEF1-9D11-42D8-959D-7584954962F4}"/>
    <cellStyle name="Normal 2 17" xfId="17" xr:uid="{1227550E-F112-48EE-ACB9-19D326C3074A}"/>
    <cellStyle name="Normal 2 18" xfId="18" xr:uid="{8EB97D97-0AE5-445B-BB3E-8A83056BC9EA}"/>
    <cellStyle name="Normal 2 19" xfId="19" xr:uid="{3BF5349F-53D6-41E7-869A-9E45C8EBCD15}"/>
    <cellStyle name="Normal 2 2" xfId="2" xr:uid="{8A648E79-1F75-437C-A9C8-20A5662352D0}"/>
    <cellStyle name="Normal 2 20" xfId="20" xr:uid="{E2468BD8-F5E2-4C3A-B6D7-A98E4F640F3D}"/>
    <cellStyle name="Normal 2 21" xfId="21" xr:uid="{5535EA6F-50E0-45C2-9C0D-342FBD78F5D6}"/>
    <cellStyle name="Normal 2 22" xfId="22" xr:uid="{06D857AC-2E06-4D27-8859-CAB5326B12BA}"/>
    <cellStyle name="Normal 2 23" xfId="23" xr:uid="{EC711CC5-B40E-4D1B-8C88-E0119B13048E}"/>
    <cellStyle name="Normal 2 24" xfId="24" xr:uid="{E3ED70E5-FA0B-4155-9557-174097D20C2F}"/>
    <cellStyle name="Normal 2 25" xfId="25" xr:uid="{B1AD0247-C3A7-4547-8BC5-04F098ACA7C0}"/>
    <cellStyle name="Normal 2 26" xfId="26" xr:uid="{677F7BB5-C712-44D7-B6BF-EA47CD2F9452}"/>
    <cellStyle name="Normal 2 27" xfId="27" xr:uid="{E3EA7CF5-D046-4469-BC28-4B56868D1E71}"/>
    <cellStyle name="Normal 2 28" xfId="28" xr:uid="{F27D98B4-0208-45E0-8D27-9A9D3123E25A}"/>
    <cellStyle name="Normal 2 29" xfId="29" xr:uid="{7196C168-4DD0-4DF5-B69D-73405AC39695}"/>
    <cellStyle name="Normal 2 3" xfId="3" xr:uid="{4704D3FF-6E80-4D7A-A6A9-D8F2B40BDDB2}"/>
    <cellStyle name="Normal 2 30" xfId="30" xr:uid="{399CE787-E15C-48F8-917C-50332682DE06}"/>
    <cellStyle name="Normal 2 31" xfId="31" xr:uid="{D13356E5-A8B9-4BD5-9CDF-1C29318704CE}"/>
    <cellStyle name="Normal 2 32" xfId="32" xr:uid="{49865629-70E8-428E-B497-DFF0B934500D}"/>
    <cellStyle name="Normal 2 33" xfId="33" xr:uid="{C0C419D5-DC9C-4E61-AAC3-8EC28917787F}"/>
    <cellStyle name="Normal 2 4" xfId="4" xr:uid="{4B0BDE2D-7D7D-49E9-A9A6-983224B472BC}"/>
    <cellStyle name="Normal 2 5" xfId="5" xr:uid="{103D34E8-3E59-4142-A0B8-3727E3DC12EC}"/>
    <cellStyle name="Normal 2 6" xfId="6" xr:uid="{549368BF-F6C3-4745-96D4-046495B1C026}"/>
    <cellStyle name="Normal 2 7" xfId="7" xr:uid="{F4F44B43-F86C-4837-BAF5-E78C64F9FC00}"/>
    <cellStyle name="Normal 2 8" xfId="8" xr:uid="{3F94A0D1-ED78-4CBF-B21E-952C539ECA1F}"/>
    <cellStyle name="Normal 2 9" xfId="9" xr:uid="{B0E21945-3637-4B17-B494-876815EBE9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bma_acct2_0112_2024_0_150_17427812781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bma_acct2_0112_2024_0_150_17427812781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bma_acct2_0112_2024_0_150_17427812781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bma_acct2_0112_2024_0_150_17427812781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bma_acct2_0112_2024_0_150_17427812781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bma_acct2_0112_2024_0_150_17427812781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bma_acct2_0112_2024_0_150_17427812781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bma_acct2_0112_2024_0_150_17427812781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bma_acct2_0112_2024_0_150_17427812781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bma_acct2_0112_2024_0_150_174278127811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bma_acct2_0112_2024_0_150_174278127811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bma_acct2_0112_2024_0_150_174278127811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bma_acct2_0112_2024_0_150_174278127811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bma_acct2_0112_2024_0_150_1742781278113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bma_acct2_0112_2024_0_150_1742781278113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bma_acct2_0112_2024_0_150_1742781278113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bma_acct2_0112_2024_0_150_1742781278113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bma_acct2_0112_2024_0_150_1742781278113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bma_acct2_0112_2024_0_150_1742781278113_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bma_acct2_0112_2024_0_150_1742781278113_1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bma_acct2_0112_2024_0_150_1742781278113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bma_acct2_0112_2024_0_150_1742781278113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bma_acct2_0112_2024_0_150_1742781278113_1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bma_acct2_0112_2024_0_150_1742781278113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bma_acct2_0112_2024_0_150_1742781278113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bma_acct2_0112_2024_0_150_1742781278113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bma_acct2_0112_2024_0_150_1742781278113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bma_acct2_0112_2024_0_150_1742781278113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bma_acct2_0112_2024_0_150_1742781278113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bma_acct2_0112_2024_0_150_1742781278113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bma_acct2_0112_2024_0_150_1742781278113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bma_acct2_0112_2024_0_150_17427812781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7" t="s">
        <v>16</v>
      </c>
      <c r="C3" s="40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8.75" thickBot="1">
      <c r="A38" s="25" t="s">
        <v>82</v>
      </c>
      <c r="B38" s="26" t="s">
        <v>415</v>
      </c>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9D908-4FE0-432C-8171-B828A07FE96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408" t="s">
        <v>427</v>
      </c>
      <c r="B3" s="408"/>
      <c r="C3" s="409" t="s">
        <v>428</v>
      </c>
      <c r="D3" s="40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244034440</v>
      </c>
      <c r="C8" s="38">
        <v>290213641</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v>11636</v>
      </c>
      <c r="C17" s="38"/>
      <c r="D17" s="39" t="s">
        <v>452</v>
      </c>
    </row>
    <row r="18" spans="1:4" ht="15.75" thickBot="1">
      <c r="A18" s="40" t="s">
        <v>453</v>
      </c>
      <c r="B18" s="33"/>
      <c r="C18" s="33"/>
      <c r="D18" s="34" t="s">
        <v>454</v>
      </c>
    </row>
    <row r="19" spans="1:4" ht="15.75" thickBot="1">
      <c r="A19" s="41" t="s">
        <v>455</v>
      </c>
      <c r="B19" s="38">
        <v>179100788</v>
      </c>
      <c r="C19" s="38">
        <v>119231169</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2947387</v>
      </c>
      <c r="C37" s="38">
        <v>1550743</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275170772</v>
      </c>
      <c r="C42" s="38">
        <v>287696073</v>
      </c>
      <c r="D42" s="39" t="s">
        <v>496</v>
      </c>
    </row>
    <row r="43" spans="1:4" ht="15.75" thickBot="1">
      <c r="A43" s="37" t="s">
        <v>501</v>
      </c>
      <c r="B43" s="38"/>
      <c r="C43" s="38"/>
      <c r="D43" s="39" t="s">
        <v>502</v>
      </c>
    </row>
    <row r="44" spans="1:4" ht="15.75" thickBot="1">
      <c r="A44" s="37" t="s">
        <v>503</v>
      </c>
      <c r="B44" s="38">
        <v>1441392</v>
      </c>
      <c r="C44" s="38">
        <v>2009426</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9878192</v>
      </c>
      <c r="C49" s="38">
        <v>3044675</v>
      </c>
      <c r="D49" s="39" t="s">
        <v>514</v>
      </c>
    </row>
    <row r="50" spans="1:4" ht="15.75" thickBot="1">
      <c r="A50" s="37" t="s">
        <v>515</v>
      </c>
      <c r="B50" s="38">
        <v>74275416</v>
      </c>
      <c r="C50" s="38">
        <v>62674520</v>
      </c>
      <c r="D50" s="39" t="s">
        <v>516</v>
      </c>
    </row>
    <row r="51" spans="1:4" ht="26.25" thickBot="1">
      <c r="A51" s="37" t="s">
        <v>517</v>
      </c>
      <c r="B51" s="38">
        <v>17347611</v>
      </c>
      <c r="C51" s="38">
        <v>17529039</v>
      </c>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804207634</v>
      </c>
      <c r="C58" s="42">
        <v>783949286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61017604</v>
      </c>
      <c r="C74" s="38">
        <v>226088</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v>40401267</v>
      </c>
      <c r="C77" s="38">
        <v>7985706</v>
      </c>
      <c r="D77" s="39" t="s">
        <v>570</v>
      </c>
    </row>
    <row r="78" spans="1:4" ht="26.25" thickBot="1">
      <c r="A78" s="41" t="s">
        <v>571</v>
      </c>
      <c r="B78" s="38">
        <v>58053147</v>
      </c>
      <c r="C78" s="38">
        <v>108517506</v>
      </c>
      <c r="D78" s="39" t="s">
        <v>572</v>
      </c>
    </row>
    <row r="79" spans="1:4" ht="15.75" thickBot="1">
      <c r="A79" s="41" t="s">
        <v>573</v>
      </c>
      <c r="B79" s="38">
        <v>461197</v>
      </c>
      <c r="C79" s="38">
        <v>690522</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v>14938528</v>
      </c>
      <c r="C87" s="38">
        <v>52736928</v>
      </c>
      <c r="D87" s="39" t="s">
        <v>590</v>
      </c>
    </row>
    <row r="88" spans="1:4" ht="15.75" thickBot="1">
      <c r="A88" s="37" t="s">
        <v>591</v>
      </c>
      <c r="B88" s="38">
        <v>5700598</v>
      </c>
      <c r="C88" s="38">
        <v>6042195</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1582456238</v>
      </c>
      <c r="C105" s="38">
        <v>1414237588</v>
      </c>
      <c r="D105" s="39" t="s">
        <v>625</v>
      </c>
    </row>
    <row r="106" spans="1:4" ht="15.75" thickBot="1">
      <c r="A106" s="37" t="s">
        <v>626</v>
      </c>
      <c r="B106" s="38">
        <v>5703400</v>
      </c>
      <c r="C106" s="38">
        <v>7781629</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v>499191249</v>
      </c>
      <c r="C112" s="38">
        <v>521044691</v>
      </c>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358694581</v>
      </c>
      <c r="C123" s="38">
        <v>358694581</v>
      </c>
      <c r="D123" s="39" t="s">
        <v>660</v>
      </c>
    </row>
    <row r="124" spans="1:4" ht="15.75" thickBot="1">
      <c r="A124" s="37" t="s">
        <v>661</v>
      </c>
      <c r="B124" s="38">
        <v>1061958</v>
      </c>
      <c r="C124" s="38">
        <v>802020</v>
      </c>
      <c r="D124" s="39" t="s">
        <v>662</v>
      </c>
    </row>
    <row r="125" spans="1:4" ht="26.25" thickBot="1">
      <c r="A125" s="37" t="s">
        <v>663</v>
      </c>
      <c r="B125" s="38"/>
      <c r="C125" s="38"/>
      <c r="D125" s="39" t="s">
        <v>664</v>
      </c>
    </row>
    <row r="126" spans="1:4" ht="26.25" thickBot="1">
      <c r="A126" s="37" t="s">
        <v>665</v>
      </c>
      <c r="B126" s="38">
        <v>3333761</v>
      </c>
      <c r="C126" s="38">
        <v>367679</v>
      </c>
      <c r="D126" s="39" t="s">
        <v>666</v>
      </c>
    </row>
    <row r="127" spans="1:4" ht="15.75" thickBot="1">
      <c r="A127" s="40" t="s">
        <v>667</v>
      </c>
      <c r="B127" s="42">
        <v>2631013528</v>
      </c>
      <c r="C127" s="42">
        <v>2479127133</v>
      </c>
      <c r="D127" s="34" t="s">
        <v>668</v>
      </c>
    </row>
    <row r="128" spans="1:4" ht="15.75" thickBot="1">
      <c r="A128" s="36" t="s">
        <v>669</v>
      </c>
      <c r="B128" s="42">
        <v>3435221162</v>
      </c>
      <c r="C128" s="42">
        <v>3263076419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77429772</v>
      </c>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184352695</v>
      </c>
      <c r="C135" s="38">
        <v>258840940</v>
      </c>
      <c r="D135" s="39" t="s">
        <v>684</v>
      </c>
    </row>
    <row r="136" spans="1:4" ht="15.75" thickBot="1">
      <c r="A136" s="44" t="s">
        <v>685</v>
      </c>
      <c r="B136" s="38">
        <v>15439930</v>
      </c>
      <c r="C136" s="38">
        <v>3328786</v>
      </c>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v>270607</v>
      </c>
      <c r="C143" s="38"/>
      <c r="D143" s="39" t="s">
        <v>700</v>
      </c>
    </row>
    <row r="144" spans="1:4" ht="26.25" thickBot="1">
      <c r="A144" s="41" t="s">
        <v>701</v>
      </c>
      <c r="B144" s="38"/>
      <c r="C144" s="38"/>
      <c r="D144" s="39" t="s">
        <v>702</v>
      </c>
    </row>
    <row r="145" spans="1:4" ht="15.75" thickBot="1">
      <c r="A145" s="41" t="s">
        <v>703</v>
      </c>
      <c r="B145" s="38">
        <v>79448513</v>
      </c>
      <c r="C145" s="38">
        <v>83885103</v>
      </c>
      <c r="D145" s="39" t="s">
        <v>704</v>
      </c>
    </row>
    <row r="146" spans="1:4" ht="26.25" thickBot="1">
      <c r="A146" s="41" t="s">
        <v>705</v>
      </c>
      <c r="B146" s="38"/>
      <c r="C146" s="38"/>
      <c r="D146" s="39" t="s">
        <v>706</v>
      </c>
    </row>
    <row r="147" spans="1:4" ht="15.75" thickBot="1">
      <c r="A147" s="41" t="s">
        <v>707</v>
      </c>
      <c r="B147" s="38">
        <v>10630236</v>
      </c>
      <c r="C147" s="38">
        <v>8695954</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v>4067763</v>
      </c>
      <c r="C171" s="38">
        <v>1043708</v>
      </c>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1581259</v>
      </c>
      <c r="C184" s="38">
        <v>2363764</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v>45778222</v>
      </c>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v>385091</v>
      </c>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419384088</v>
      </c>
      <c r="C198" s="42">
        <v>358158255</v>
      </c>
      <c r="D198" s="34" t="s">
        <v>810</v>
      </c>
    </row>
    <row r="199" spans="1:4" ht="15.75" thickBot="1">
      <c r="A199" s="40" t="s">
        <v>811</v>
      </c>
      <c r="B199" s="33"/>
      <c r="C199" s="33"/>
      <c r="D199" s="34" t="s">
        <v>812</v>
      </c>
    </row>
    <row r="200" spans="1:4" ht="26.25" thickBot="1">
      <c r="A200" s="41" t="s">
        <v>813</v>
      </c>
      <c r="B200" s="38">
        <v>306399</v>
      </c>
      <c r="C200" s="38"/>
      <c r="D200" s="39" t="s">
        <v>814</v>
      </c>
    </row>
    <row r="201" spans="1:4" ht="15.75" thickBot="1">
      <c r="A201" s="41" t="s">
        <v>815</v>
      </c>
      <c r="B201" s="38">
        <v>87725917</v>
      </c>
      <c r="C201" s="38">
        <v>93187444</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257421147</v>
      </c>
      <c r="C206" s="38">
        <v>282848725</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2226180</v>
      </c>
      <c r="C216" s="38">
        <v>3858320</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v>129981300</v>
      </c>
      <c r="C219" s="38">
        <v>203321300</v>
      </c>
      <c r="D219" s="39" t="s">
        <v>852</v>
      </c>
    </row>
    <row r="220" spans="1:4" ht="26.25" thickBot="1">
      <c r="A220" s="44" t="s">
        <v>853</v>
      </c>
      <c r="B220" s="38"/>
      <c r="C220" s="38"/>
      <c r="D220" s="39" t="s">
        <v>854</v>
      </c>
    </row>
    <row r="221" spans="1:4" ht="26.25" thickBot="1">
      <c r="A221" s="44" t="s">
        <v>855</v>
      </c>
      <c r="B221" s="38">
        <v>169689139</v>
      </c>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v>7252804</v>
      </c>
      <c r="C238" s="38">
        <v>6694302</v>
      </c>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2094061</v>
      </c>
      <c r="C242" s="38">
        <v>1672645</v>
      </c>
      <c r="D242" s="39" t="s">
        <v>898</v>
      </c>
    </row>
    <row r="243" spans="1:4" ht="26.25" thickBot="1">
      <c r="A243" s="41" t="s">
        <v>899</v>
      </c>
      <c r="B243" s="38"/>
      <c r="C243" s="38"/>
      <c r="D243" s="39" t="s">
        <v>900</v>
      </c>
    </row>
    <row r="244" spans="1:4" ht="26.25" thickBot="1">
      <c r="A244" s="41" t="s">
        <v>901</v>
      </c>
      <c r="B244" s="38">
        <v>9894284</v>
      </c>
      <c r="C244" s="38">
        <v>3847648</v>
      </c>
      <c r="D244" s="39" t="s">
        <v>902</v>
      </c>
    </row>
    <row r="245" spans="1:4" ht="26.25" thickBot="1">
      <c r="A245" s="41" t="s">
        <v>903</v>
      </c>
      <c r="B245" s="38"/>
      <c r="C245" s="38"/>
      <c r="D245" s="39" t="s">
        <v>904</v>
      </c>
    </row>
    <row r="246" spans="1:4" ht="26.25" thickBot="1">
      <c r="A246" s="43" t="s">
        <v>905</v>
      </c>
      <c r="B246" s="42">
        <v>666591231</v>
      </c>
      <c r="C246" s="42">
        <v>595430384</v>
      </c>
      <c r="D246" s="34" t="s">
        <v>906</v>
      </c>
    </row>
    <row r="247" spans="1:4" ht="15.75" thickBot="1">
      <c r="A247" s="40" t="s">
        <v>907</v>
      </c>
      <c r="B247" s="42">
        <v>1085975319</v>
      </c>
      <c r="C247" s="42">
        <v>953588639</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739792644</v>
      </c>
      <c r="C250" s="38">
        <v>739792644</v>
      </c>
      <c r="D250" s="39" t="s">
        <v>914</v>
      </c>
    </row>
    <row r="251" spans="1:4" ht="15.75" thickBot="1">
      <c r="A251" s="41" t="s">
        <v>915</v>
      </c>
      <c r="B251" s="38"/>
      <c r="C251" s="38"/>
      <c r="D251" s="39" t="s">
        <v>916</v>
      </c>
    </row>
    <row r="252" spans="1:4" ht="15.75" thickBot="1">
      <c r="A252" s="41" t="s">
        <v>917</v>
      </c>
      <c r="B252" s="38">
        <v>765675594</v>
      </c>
      <c r="C252" s="38">
        <v>765543895</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-565727</v>
      </c>
      <c r="C257" s="38">
        <v>-116032</v>
      </c>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-365412</v>
      </c>
      <c r="C265" s="38">
        <v>-365412</v>
      </c>
      <c r="D265" s="39" t="s">
        <v>944</v>
      </c>
    </row>
    <row r="266" spans="1:4" ht="26.25" thickBot="1">
      <c r="A266" s="43" t="s">
        <v>945</v>
      </c>
      <c r="B266" s="33"/>
      <c r="C266" s="33"/>
      <c r="D266" s="34" t="s">
        <v>946</v>
      </c>
    </row>
    <row r="267" spans="1:4" ht="26.25" thickBot="1">
      <c r="A267" s="44" t="s">
        <v>947</v>
      </c>
      <c r="B267" s="38">
        <v>3000</v>
      </c>
      <c r="C267" s="38">
        <v>2000</v>
      </c>
      <c r="D267" s="39" t="s">
        <v>948</v>
      </c>
    </row>
    <row r="268" spans="1:4" ht="26.25" thickBot="1">
      <c r="A268" s="44" t="s">
        <v>949</v>
      </c>
      <c r="B268" s="38">
        <v>50008474</v>
      </c>
      <c r="C268" s="38">
        <v>26956846</v>
      </c>
      <c r="D268" s="39" t="s">
        <v>950</v>
      </c>
    </row>
    <row r="269" spans="1:4" ht="39" thickBot="1">
      <c r="A269" s="43" t="s">
        <v>951</v>
      </c>
      <c r="B269" s="42">
        <v>1554548573</v>
      </c>
      <c r="C269" s="42">
        <v>1531813941</v>
      </c>
      <c r="D269" s="34" t="s">
        <v>952</v>
      </c>
    </row>
    <row r="270" spans="1:4" ht="15.75" thickBot="1">
      <c r="A270" s="37" t="s">
        <v>953</v>
      </c>
      <c r="B270" s="38"/>
      <c r="C270" s="38"/>
      <c r="D270" s="39" t="s">
        <v>954</v>
      </c>
    </row>
    <row r="271" spans="1:4" ht="15.75" thickBot="1">
      <c r="A271" s="37" t="s">
        <v>955</v>
      </c>
      <c r="B271" s="38">
        <v>794697270</v>
      </c>
      <c r="C271" s="38">
        <v>777673839</v>
      </c>
      <c r="D271" s="39" t="s">
        <v>956</v>
      </c>
    </row>
    <row r="272" spans="1:4" ht="15.75" thickBot="1">
      <c r="A272" s="40" t="s">
        <v>957</v>
      </c>
      <c r="B272" s="42">
        <v>2349245843</v>
      </c>
      <c r="C272" s="42">
        <v>2309487780</v>
      </c>
      <c r="D272" s="34" t="s">
        <v>958</v>
      </c>
    </row>
    <row r="273" spans="1:4" ht="15.75" thickBot="1">
      <c r="A273" s="36" t="s">
        <v>959</v>
      </c>
      <c r="B273" s="42">
        <v>3435221162</v>
      </c>
      <c r="C273" s="42">
        <v>3263076419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85ACA3A-F83F-4E5B-A6DD-4CF3A3E65F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A689-419C-47AC-BE4D-73F1034F719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0" t="s">
        <v>961</v>
      </c>
      <c r="B1" s="411"/>
      <c r="C1" s="411"/>
      <c r="D1" s="411"/>
    </row>
    <row r="3" spans="1:4" ht="34.5" customHeight="1">
      <c r="A3" s="410" t="s">
        <v>962</v>
      </c>
      <c r="B3" s="410"/>
      <c r="C3" s="412" t="s">
        <v>963</v>
      </c>
      <c r="D3" s="412"/>
    </row>
    <row r="4" spans="1:4">
      <c r="A4" s="47"/>
      <c r="B4" s="48" t="s">
        <v>102</v>
      </c>
      <c r="C4" s="48" t="s">
        <v>105</v>
      </c>
    </row>
    <row r="5" spans="1:4" ht="26.25" thickBot="1">
      <c r="A5" s="49" t="s">
        <v>962</v>
      </c>
      <c r="B5" s="50"/>
      <c r="C5" s="50"/>
      <c r="D5" s="51" t="s">
        <v>963</v>
      </c>
    </row>
    <row r="6" spans="1:4" ht="15.75" thickBot="1">
      <c r="A6" s="52" t="s">
        <v>964</v>
      </c>
      <c r="B6" s="53">
        <v>1844695967</v>
      </c>
      <c r="C6" s="53">
        <v>1328326436</v>
      </c>
      <c r="D6" s="54" t="s">
        <v>965</v>
      </c>
    </row>
    <row r="7" spans="1:4" ht="15.75" thickBot="1">
      <c r="A7" s="52" t="s">
        <v>966</v>
      </c>
      <c r="B7" s="55">
        <v>1730586120</v>
      </c>
      <c r="C7" s="55">
        <v>1250849502</v>
      </c>
      <c r="D7" s="54" t="s">
        <v>967</v>
      </c>
    </row>
    <row r="8" spans="1:4" ht="15.75" thickBot="1">
      <c r="A8" s="56" t="s">
        <v>968</v>
      </c>
      <c r="B8" s="57">
        <v>114109847</v>
      </c>
      <c r="C8" s="57">
        <v>77476934</v>
      </c>
      <c r="D8" s="51" t="s">
        <v>969</v>
      </c>
    </row>
    <row r="9" spans="1:4" ht="15.75" thickBot="1">
      <c r="A9" s="52" t="s">
        <v>970</v>
      </c>
      <c r="B9" s="55">
        <v>3197065</v>
      </c>
      <c r="C9" s="55">
        <v>1192096</v>
      </c>
      <c r="D9" s="54" t="s">
        <v>971</v>
      </c>
    </row>
    <row r="10" spans="1:4" ht="15.75" thickBot="1">
      <c r="A10" s="52" t="s">
        <v>972</v>
      </c>
      <c r="B10" s="55">
        <v>31091683</v>
      </c>
      <c r="C10" s="55">
        <v>28729800</v>
      </c>
      <c r="D10" s="54" t="s">
        <v>973</v>
      </c>
    </row>
    <row r="11" spans="1:4" ht="15.75" thickBot="1">
      <c r="A11" s="52" t="s">
        <v>974</v>
      </c>
      <c r="B11" s="53">
        <v>6621075</v>
      </c>
      <c r="C11" s="53">
        <v>5516434</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7957749</v>
      </c>
      <c r="C15" s="55">
        <v>20037391</v>
      </c>
      <c r="D15" s="54" t="s">
        <v>983</v>
      </c>
    </row>
    <row r="16" spans="1:4" ht="26.25" thickBot="1">
      <c r="A16" s="52" t="s">
        <v>984</v>
      </c>
      <c r="B16" s="53">
        <v>3717872</v>
      </c>
      <c r="C16" s="53">
        <v>-2854110</v>
      </c>
      <c r="D16" s="54" t="s">
        <v>985</v>
      </c>
    </row>
    <row r="17" spans="1:4" ht="39" thickBot="1">
      <c r="A17" s="52" t="s">
        <v>986</v>
      </c>
      <c r="B17" s="53">
        <v>-476870</v>
      </c>
      <c r="C17" s="53">
        <v>-34441</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8386286</v>
      </c>
      <c r="C23" s="53">
        <v>3324598</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90111713</v>
      </c>
      <c r="C26" s="57">
        <v>33470128</v>
      </c>
      <c r="D26" s="51" t="s">
        <v>1005</v>
      </c>
    </row>
    <row r="27" spans="1:4" ht="15.75" thickBot="1">
      <c r="A27" s="52" t="s">
        <v>1006</v>
      </c>
      <c r="B27" s="53">
        <v>-10605032</v>
      </c>
      <c r="C27" s="53">
        <v>-164307</v>
      </c>
      <c r="D27" s="54" t="s">
        <v>1007</v>
      </c>
    </row>
    <row r="28" spans="1:4" ht="26.25" thickBot="1">
      <c r="A28" s="56" t="s">
        <v>1008</v>
      </c>
      <c r="B28" s="57">
        <v>79506681</v>
      </c>
      <c r="C28" s="57">
        <v>33305821</v>
      </c>
      <c r="D28" s="51" t="s">
        <v>1009</v>
      </c>
    </row>
    <row r="29" spans="1:4" ht="15.75" thickBot="1">
      <c r="A29" s="52" t="s">
        <v>1010</v>
      </c>
      <c r="B29" s="53"/>
      <c r="C29" s="53"/>
      <c r="D29" s="54" t="s">
        <v>1011</v>
      </c>
    </row>
    <row r="30" spans="1:4" ht="15.75" thickBot="1">
      <c r="A30" s="56" t="s">
        <v>1012</v>
      </c>
      <c r="B30" s="57">
        <v>79506681</v>
      </c>
      <c r="C30" s="57">
        <v>33305821</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384675</v>
      </c>
      <c r="C34" s="53">
        <v>51643</v>
      </c>
      <c r="D34" s="54" t="s">
        <v>1021</v>
      </c>
    </row>
    <row r="35" spans="1:4" ht="51.75" thickBot="1">
      <c r="A35" s="59" t="s">
        <v>1022</v>
      </c>
      <c r="B35" s="53"/>
      <c r="C35" s="53"/>
      <c r="D35" s="54" t="s">
        <v>1023</v>
      </c>
    </row>
    <row r="36" spans="1:4" ht="51.75" thickBot="1">
      <c r="A36" s="60" t="s">
        <v>1024</v>
      </c>
      <c r="B36" s="57">
        <v>384675</v>
      </c>
      <c r="C36" s="57">
        <v>51643</v>
      </c>
      <c r="D36" s="51" t="s">
        <v>1025</v>
      </c>
    </row>
    <row r="37" spans="1:4" ht="39" thickBot="1">
      <c r="A37" s="58" t="s">
        <v>1026</v>
      </c>
      <c r="B37" s="50"/>
      <c r="C37" s="50"/>
      <c r="D37" s="51" t="s">
        <v>1027</v>
      </c>
    </row>
    <row r="38" spans="1:4" ht="26.25" thickBot="1">
      <c r="A38" s="59" t="s">
        <v>1028</v>
      </c>
      <c r="B38" s="53">
        <v>-447987</v>
      </c>
      <c r="C38" s="53">
        <v>53349</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-447987</v>
      </c>
      <c r="C50" s="57">
        <v>53349</v>
      </c>
      <c r="D50" s="51" t="s">
        <v>1053</v>
      </c>
    </row>
    <row r="51" spans="1:4" ht="39" thickBot="1">
      <c r="A51" s="58" t="s">
        <v>1054</v>
      </c>
      <c r="B51" s="57">
        <v>-63312</v>
      </c>
      <c r="C51" s="57">
        <v>104992</v>
      </c>
      <c r="D51" s="51" t="s">
        <v>1055</v>
      </c>
    </row>
    <row r="52" spans="1:4" ht="15.75" thickBot="1">
      <c r="A52" s="56" t="s">
        <v>1056</v>
      </c>
      <c r="B52" s="57">
        <v>79443369</v>
      </c>
      <c r="C52" s="57">
        <v>33410813</v>
      </c>
      <c r="D52" s="51" t="s">
        <v>1057</v>
      </c>
    </row>
    <row r="53" spans="1:4" ht="15.75" thickBot="1">
      <c r="A53" s="56" t="s">
        <v>1058</v>
      </c>
      <c r="B53" s="50"/>
      <c r="C53" s="50"/>
      <c r="D53" s="51" t="s">
        <v>1059</v>
      </c>
    </row>
    <row r="54" spans="1:4" ht="26.25" thickBot="1">
      <c r="A54" s="61" t="s">
        <v>1060</v>
      </c>
      <c r="B54" s="53">
        <v>22781830</v>
      </c>
      <c r="C54" s="53">
        <v>6928852</v>
      </c>
      <c r="D54" s="54" t="s">
        <v>1061</v>
      </c>
    </row>
    <row r="55" spans="1:4" ht="26.25" thickBot="1">
      <c r="A55" s="61" t="s">
        <v>1062</v>
      </c>
      <c r="B55" s="53">
        <v>56724851</v>
      </c>
      <c r="C55" s="53">
        <v>26376969</v>
      </c>
      <c r="D55" s="54" t="s">
        <v>1063</v>
      </c>
    </row>
    <row r="56" spans="1:4" ht="26.25" thickBot="1">
      <c r="A56" s="56" t="s">
        <v>1064</v>
      </c>
      <c r="B56" s="50"/>
      <c r="C56" s="50"/>
      <c r="D56" s="51" t="s">
        <v>1065</v>
      </c>
    </row>
    <row r="57" spans="1:4" ht="26.25" thickBot="1">
      <c r="A57" s="61" t="s">
        <v>1066</v>
      </c>
      <c r="B57" s="53">
        <v>22602933</v>
      </c>
      <c r="C57" s="53">
        <v>7010290</v>
      </c>
      <c r="D57" s="54" t="s">
        <v>1067</v>
      </c>
    </row>
    <row r="58" spans="1:4" ht="39" thickBot="1">
      <c r="A58" s="61" t="s">
        <v>1068</v>
      </c>
      <c r="B58" s="53">
        <v>56840436</v>
      </c>
      <c r="C58" s="53">
        <v>26400523</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2.1000000000000001E-4</v>
      </c>
      <c r="C61" s="62">
        <v>6.9999999999999994E-5</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2.1000000000000001E-4</v>
      </c>
      <c r="C64" s="62">
        <v>6.9999999999999994E-5</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1BFE052-59D3-4E85-98EF-1369EDD812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FE14-C4FD-46CA-AAFD-E76D1153670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413" t="s">
        <v>1085</v>
      </c>
      <c r="B3" s="413"/>
      <c r="C3" s="413"/>
      <c r="D3" s="413"/>
      <c r="E3" s="413"/>
      <c r="F3" s="413"/>
      <c r="G3" s="413"/>
      <c r="H3" s="413"/>
      <c r="I3" s="413"/>
      <c r="J3" s="413"/>
      <c r="K3" s="413"/>
      <c r="L3" s="413"/>
      <c r="M3" s="413"/>
      <c r="N3" s="413"/>
      <c r="O3" s="414" t="s">
        <v>1086</v>
      </c>
      <c r="P3" s="414"/>
      <c r="Q3" s="414"/>
      <c r="R3" s="414"/>
      <c r="S3" s="414"/>
      <c r="T3" s="414"/>
      <c r="U3" s="414"/>
      <c r="V3" s="414"/>
      <c r="W3" s="414"/>
      <c r="X3" s="414"/>
      <c r="Y3" s="414"/>
      <c r="Z3" s="414"/>
      <c r="AA3" s="414"/>
      <c r="AB3" s="414"/>
    </row>
    <row r="4" spans="1:28" ht="51.75">
      <c r="A4" s="41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415"/>
    </row>
    <row r="5" spans="1:28" ht="34.5">
      <c r="A5" s="41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41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739792644</v>
      </c>
      <c r="C8" s="72"/>
      <c r="D8" s="72">
        <v>765543895</v>
      </c>
      <c r="E8" s="72"/>
      <c r="F8" s="72"/>
      <c r="G8" s="72"/>
      <c r="H8" s="72"/>
      <c r="I8" s="72"/>
      <c r="J8" s="72">
        <v>-116032</v>
      </c>
      <c r="K8" s="72"/>
      <c r="L8" s="72"/>
      <c r="M8" s="72"/>
      <c r="N8" s="72"/>
      <c r="O8" s="72"/>
      <c r="P8" s="72"/>
      <c r="Q8" s="72"/>
      <c r="R8" s="72"/>
      <c r="S8" s="72">
        <v>-365412</v>
      </c>
      <c r="T8" s="72"/>
      <c r="U8" s="72"/>
      <c r="V8" s="72">
        <v>2000</v>
      </c>
      <c r="W8" s="72">
        <v>26956846</v>
      </c>
      <c r="X8" s="73">
        <v>1531813941</v>
      </c>
      <c r="Y8" s="72"/>
      <c r="Z8" s="72">
        <v>777673839</v>
      </c>
      <c r="AA8" s="73">
        <v>2309487780</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739792644</v>
      </c>
      <c r="C14" s="73"/>
      <c r="D14" s="73">
        <v>765543895</v>
      </c>
      <c r="E14" s="73"/>
      <c r="F14" s="73"/>
      <c r="G14" s="73"/>
      <c r="H14" s="73"/>
      <c r="I14" s="73"/>
      <c r="J14" s="73">
        <v>-116032</v>
      </c>
      <c r="K14" s="73"/>
      <c r="L14" s="73"/>
      <c r="M14" s="73"/>
      <c r="N14" s="73"/>
      <c r="O14" s="73"/>
      <c r="P14" s="73"/>
      <c r="Q14" s="73"/>
      <c r="R14" s="73"/>
      <c r="S14" s="73">
        <v>-365412</v>
      </c>
      <c r="T14" s="73"/>
      <c r="U14" s="73"/>
      <c r="V14" s="73">
        <v>2000</v>
      </c>
      <c r="W14" s="73">
        <v>26956846</v>
      </c>
      <c r="X14" s="73">
        <v>1531813941</v>
      </c>
      <c r="Y14" s="73"/>
      <c r="Z14" s="73">
        <v>777673839</v>
      </c>
      <c r="AA14" s="73">
        <v>2309487780</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22781830</v>
      </c>
      <c r="X15" s="73">
        <v>22781830</v>
      </c>
      <c r="Y15" s="72"/>
      <c r="Z15" s="72">
        <v>56724851</v>
      </c>
      <c r="AA15" s="73">
        <v>79506681</v>
      </c>
      <c r="AB15" s="74" t="s">
        <v>1118</v>
      </c>
    </row>
    <row r="16" spans="1:28" ht="15.75" thickBot="1">
      <c r="A16" s="71" t="s">
        <v>1119</v>
      </c>
      <c r="B16" s="72"/>
      <c r="C16" s="72"/>
      <c r="D16" s="72"/>
      <c r="E16" s="72"/>
      <c r="F16" s="72"/>
      <c r="G16" s="72"/>
      <c r="H16" s="72"/>
      <c r="I16" s="72"/>
      <c r="J16" s="72">
        <v>-449695</v>
      </c>
      <c r="K16" s="72"/>
      <c r="L16" s="72"/>
      <c r="M16" s="72"/>
      <c r="N16" s="72"/>
      <c r="O16" s="72"/>
      <c r="P16" s="72"/>
      <c r="Q16" s="72"/>
      <c r="R16" s="72"/>
      <c r="S16" s="72"/>
      <c r="T16" s="72"/>
      <c r="U16" s="72"/>
      <c r="V16" s="72"/>
      <c r="W16" s="72">
        <v>270798</v>
      </c>
      <c r="X16" s="73">
        <v>-178897</v>
      </c>
      <c r="Y16" s="72"/>
      <c r="Z16" s="72">
        <v>115585</v>
      </c>
      <c r="AA16" s="73">
        <v>-63312</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v>
      </c>
      <c r="W18" s="72">
        <v>-1000</v>
      </c>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16790911</v>
      </c>
      <c r="AA19" s="77">
        <v>16790911</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v>131699</v>
      </c>
      <c r="E26" s="72"/>
      <c r="F26" s="72"/>
      <c r="G26" s="72"/>
      <c r="H26" s="72"/>
      <c r="I26" s="72"/>
      <c r="J26" s="72"/>
      <c r="K26" s="72"/>
      <c r="L26" s="72"/>
      <c r="M26" s="72"/>
      <c r="N26" s="72"/>
      <c r="O26" s="72"/>
      <c r="P26" s="72"/>
      <c r="Q26" s="72"/>
      <c r="R26" s="72"/>
      <c r="S26" s="72"/>
      <c r="T26" s="72"/>
      <c r="U26" s="72"/>
      <c r="V26" s="72"/>
      <c r="W26" s="72"/>
      <c r="X26" s="73">
        <v>131699</v>
      </c>
      <c r="Y26" s="72"/>
      <c r="Z26" s="72"/>
      <c r="AA26" s="73">
        <v>131699</v>
      </c>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295544</v>
      </c>
      <c r="AA30" s="73">
        <v>295544</v>
      </c>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51671638</v>
      </c>
      <c r="AA33" s="77">
        <v>51671638</v>
      </c>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28350000</v>
      </c>
      <c r="AA36" s="73">
        <v>28350000</v>
      </c>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739792644</v>
      </c>
      <c r="C42" s="73"/>
      <c r="D42" s="73">
        <v>765675594</v>
      </c>
      <c r="E42" s="73"/>
      <c r="F42" s="73"/>
      <c r="G42" s="73"/>
      <c r="H42" s="73"/>
      <c r="I42" s="73"/>
      <c r="J42" s="73">
        <v>-565727</v>
      </c>
      <c r="K42" s="73"/>
      <c r="L42" s="73"/>
      <c r="M42" s="73"/>
      <c r="N42" s="73"/>
      <c r="O42" s="73"/>
      <c r="P42" s="73"/>
      <c r="Q42" s="73"/>
      <c r="R42" s="73"/>
      <c r="S42" s="73">
        <v>-365412</v>
      </c>
      <c r="T42" s="73"/>
      <c r="U42" s="73"/>
      <c r="V42" s="73">
        <v>3000</v>
      </c>
      <c r="W42" s="73">
        <v>50008474</v>
      </c>
      <c r="X42" s="73">
        <v>1554548573</v>
      </c>
      <c r="Y42" s="73"/>
      <c r="Z42" s="73">
        <v>794697270</v>
      </c>
      <c r="AA42" s="73">
        <v>2349245843</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A129DD-9093-4A3A-AE3C-5072127388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DCB0A-DAF9-4BD9-8B56-031A51D98D7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416" t="s">
        <v>1085</v>
      </c>
      <c r="B3" s="416"/>
      <c r="C3" s="416"/>
      <c r="D3" s="416"/>
      <c r="E3" s="416"/>
      <c r="F3" s="416"/>
      <c r="G3" s="416"/>
      <c r="H3" s="416"/>
      <c r="I3" s="416"/>
      <c r="J3" s="416"/>
      <c r="K3" s="416"/>
      <c r="L3" s="416"/>
      <c r="M3" s="416"/>
      <c r="N3" s="416"/>
      <c r="O3" s="417" t="s">
        <v>1086</v>
      </c>
      <c r="P3" s="417"/>
      <c r="Q3" s="417"/>
      <c r="R3" s="417"/>
      <c r="S3" s="417"/>
      <c r="T3" s="417"/>
      <c r="U3" s="417"/>
      <c r="V3" s="417"/>
      <c r="W3" s="417"/>
      <c r="X3" s="417"/>
      <c r="Y3" s="417"/>
      <c r="Z3" s="417"/>
      <c r="AA3" s="417"/>
      <c r="AB3" s="417"/>
    </row>
    <row r="4" spans="1:28" ht="51.75">
      <c r="A4" s="41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418"/>
    </row>
    <row r="5" spans="1:28" ht="34.5">
      <c r="A5" s="41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41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605532557</v>
      </c>
      <c r="C8" s="87"/>
      <c r="D8" s="87">
        <v>257192537</v>
      </c>
      <c r="E8" s="87"/>
      <c r="F8" s="87"/>
      <c r="G8" s="87"/>
      <c r="H8" s="87"/>
      <c r="I8" s="87"/>
      <c r="J8" s="87">
        <v>-168666</v>
      </c>
      <c r="K8" s="87"/>
      <c r="L8" s="87"/>
      <c r="M8" s="87"/>
      <c r="N8" s="87"/>
      <c r="O8" s="87"/>
      <c r="P8" s="87"/>
      <c r="Q8" s="87"/>
      <c r="R8" s="87"/>
      <c r="S8" s="87">
        <v>-365412</v>
      </c>
      <c r="T8" s="87"/>
      <c r="U8" s="87">
        <v>74797592</v>
      </c>
      <c r="V8" s="87"/>
      <c r="W8" s="87">
        <v>20001190</v>
      </c>
      <c r="X8" s="88">
        <v>956989798</v>
      </c>
      <c r="Y8" s="87"/>
      <c r="Z8" s="87">
        <v>602400122</v>
      </c>
      <c r="AA8" s="88">
        <v>1559389920</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605532557</v>
      </c>
      <c r="C14" s="88"/>
      <c r="D14" s="88">
        <v>257192537</v>
      </c>
      <c r="E14" s="88"/>
      <c r="F14" s="88"/>
      <c r="G14" s="88"/>
      <c r="H14" s="88"/>
      <c r="I14" s="88"/>
      <c r="J14" s="88">
        <v>-168666</v>
      </c>
      <c r="K14" s="88"/>
      <c r="L14" s="88"/>
      <c r="M14" s="88"/>
      <c r="N14" s="88"/>
      <c r="O14" s="88"/>
      <c r="P14" s="88"/>
      <c r="Q14" s="88"/>
      <c r="R14" s="88"/>
      <c r="S14" s="88">
        <v>-365412</v>
      </c>
      <c r="T14" s="88"/>
      <c r="U14" s="88">
        <v>74797592</v>
      </c>
      <c r="V14" s="88"/>
      <c r="W14" s="88">
        <v>20001190</v>
      </c>
      <c r="X14" s="88">
        <v>956989798</v>
      </c>
      <c r="Y14" s="88"/>
      <c r="Z14" s="88">
        <v>602400122</v>
      </c>
      <c r="AA14" s="88">
        <v>1559389920</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6928852</v>
      </c>
      <c r="X15" s="88">
        <v>6928852</v>
      </c>
      <c r="Y15" s="87"/>
      <c r="Z15" s="87">
        <v>26376969</v>
      </c>
      <c r="AA15" s="88">
        <v>33305821</v>
      </c>
      <c r="AB15" s="89" t="s">
        <v>1118</v>
      </c>
    </row>
    <row r="16" spans="1:28" ht="15.75" thickBot="1">
      <c r="A16" s="86" t="s">
        <v>1119</v>
      </c>
      <c r="B16" s="87"/>
      <c r="C16" s="87"/>
      <c r="D16" s="87"/>
      <c r="E16" s="87"/>
      <c r="F16" s="87"/>
      <c r="G16" s="87"/>
      <c r="H16" s="87"/>
      <c r="I16" s="87"/>
      <c r="J16" s="87">
        <v>52634</v>
      </c>
      <c r="K16" s="87"/>
      <c r="L16" s="87"/>
      <c r="M16" s="87"/>
      <c r="N16" s="87"/>
      <c r="O16" s="87"/>
      <c r="P16" s="87"/>
      <c r="Q16" s="87"/>
      <c r="R16" s="87"/>
      <c r="S16" s="87"/>
      <c r="T16" s="87"/>
      <c r="U16" s="87"/>
      <c r="V16" s="87"/>
      <c r="W16" s="87">
        <v>28804</v>
      </c>
      <c r="X16" s="88">
        <v>81438</v>
      </c>
      <c r="Y16" s="87"/>
      <c r="Z16" s="87">
        <v>23554</v>
      </c>
      <c r="AA16" s="88">
        <v>104992</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2000</v>
      </c>
      <c r="W18" s="87">
        <v>-2000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25678839</v>
      </c>
      <c r="AA19" s="92">
        <v>25678839</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v>77283372</v>
      </c>
      <c r="C21" s="87"/>
      <c r="D21" s="87">
        <v>537119433</v>
      </c>
      <c r="E21" s="87"/>
      <c r="F21" s="87"/>
      <c r="G21" s="87"/>
      <c r="H21" s="87"/>
      <c r="I21" s="87"/>
      <c r="J21" s="87"/>
      <c r="K21" s="87"/>
      <c r="L21" s="87"/>
      <c r="M21" s="87"/>
      <c r="N21" s="87"/>
      <c r="O21" s="87"/>
      <c r="P21" s="87"/>
      <c r="Q21" s="87"/>
      <c r="R21" s="87"/>
      <c r="S21" s="87"/>
      <c r="T21" s="87"/>
      <c r="U21" s="87"/>
      <c r="V21" s="87"/>
      <c r="W21" s="87"/>
      <c r="X21" s="88">
        <v>614402805</v>
      </c>
      <c r="Y21" s="87"/>
      <c r="Z21" s="87"/>
      <c r="AA21" s="88">
        <v>614402805</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v>16463618</v>
      </c>
      <c r="E23" s="92"/>
      <c r="F23" s="92"/>
      <c r="G23" s="92"/>
      <c r="H23" s="92"/>
      <c r="I23" s="92"/>
      <c r="J23" s="92"/>
      <c r="K23" s="92"/>
      <c r="L23" s="92"/>
      <c r="M23" s="92"/>
      <c r="N23" s="92"/>
      <c r="O23" s="92"/>
      <c r="P23" s="92"/>
      <c r="Q23" s="92"/>
      <c r="R23" s="92"/>
      <c r="S23" s="92"/>
      <c r="T23" s="92"/>
      <c r="U23" s="92"/>
      <c r="V23" s="92"/>
      <c r="W23" s="92"/>
      <c r="X23" s="92">
        <v>16463618</v>
      </c>
      <c r="Y23" s="92"/>
      <c r="Z23" s="92"/>
      <c r="AA23" s="92">
        <v>16463618</v>
      </c>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v>41294</v>
      </c>
      <c r="E26" s="87"/>
      <c r="F26" s="87"/>
      <c r="G26" s="87"/>
      <c r="H26" s="87"/>
      <c r="I26" s="87"/>
      <c r="J26" s="87"/>
      <c r="K26" s="87"/>
      <c r="L26" s="87"/>
      <c r="M26" s="87"/>
      <c r="N26" s="87"/>
      <c r="O26" s="87"/>
      <c r="P26" s="87"/>
      <c r="Q26" s="87"/>
      <c r="R26" s="87"/>
      <c r="S26" s="87"/>
      <c r="T26" s="87"/>
      <c r="U26" s="87"/>
      <c r="V26" s="87"/>
      <c r="W26" s="87"/>
      <c r="X26" s="88">
        <v>41294</v>
      </c>
      <c r="Y26" s="87"/>
      <c r="Z26" s="87"/>
      <c r="AA26" s="88">
        <v>41294</v>
      </c>
      <c r="AB26" s="89" t="s">
        <v>1138</v>
      </c>
    </row>
    <row r="27" spans="1:28" ht="26.25" thickBot="1">
      <c r="A27" s="86" t="s">
        <v>1139</v>
      </c>
      <c r="B27" s="87">
        <v>56976715</v>
      </c>
      <c r="C27" s="87"/>
      <c r="D27" s="87">
        <v>17820877</v>
      </c>
      <c r="E27" s="87"/>
      <c r="F27" s="87"/>
      <c r="G27" s="87"/>
      <c r="H27" s="87"/>
      <c r="I27" s="87"/>
      <c r="J27" s="87"/>
      <c r="K27" s="87"/>
      <c r="L27" s="87"/>
      <c r="M27" s="87"/>
      <c r="N27" s="87"/>
      <c r="O27" s="87"/>
      <c r="P27" s="87"/>
      <c r="Q27" s="87"/>
      <c r="R27" s="87"/>
      <c r="S27" s="87"/>
      <c r="T27" s="87"/>
      <c r="U27" s="87">
        <v>-74797592</v>
      </c>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48471</v>
      </c>
      <c r="AA30" s="88">
        <v>48471</v>
      </c>
      <c r="AB30" s="89" t="s">
        <v>1146</v>
      </c>
    </row>
    <row r="31" spans="1:28" ht="26.25" thickBot="1">
      <c r="A31" s="86" t="s">
        <v>1147</v>
      </c>
      <c r="B31" s="87"/>
      <c r="C31" s="87"/>
      <c r="D31" s="87">
        <v>-30166628</v>
      </c>
      <c r="E31" s="87"/>
      <c r="F31" s="87"/>
      <c r="G31" s="87"/>
      <c r="H31" s="87"/>
      <c r="I31" s="87"/>
      <c r="J31" s="87"/>
      <c r="K31" s="87"/>
      <c r="L31" s="87"/>
      <c r="M31" s="87"/>
      <c r="N31" s="87"/>
      <c r="O31" s="87"/>
      <c r="P31" s="87"/>
      <c r="Q31" s="87"/>
      <c r="R31" s="87"/>
      <c r="S31" s="87"/>
      <c r="T31" s="87"/>
      <c r="U31" s="87"/>
      <c r="V31" s="87"/>
      <c r="W31" s="87"/>
      <c r="X31" s="88">
        <v>-30166628</v>
      </c>
      <c r="Y31" s="87"/>
      <c r="Z31" s="87">
        <v>559443</v>
      </c>
      <c r="AA31" s="88">
        <v>-29607185</v>
      </c>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173944119</v>
      </c>
      <c r="AA36" s="88">
        <v>173944119</v>
      </c>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739792644</v>
      </c>
      <c r="C42" s="88"/>
      <c r="D42" s="88">
        <v>765543895</v>
      </c>
      <c r="E42" s="88"/>
      <c r="F42" s="88"/>
      <c r="G42" s="88"/>
      <c r="H42" s="88"/>
      <c r="I42" s="88"/>
      <c r="J42" s="88">
        <v>-116032</v>
      </c>
      <c r="K42" s="88"/>
      <c r="L42" s="88"/>
      <c r="M42" s="88"/>
      <c r="N42" s="88"/>
      <c r="O42" s="88"/>
      <c r="P42" s="88"/>
      <c r="Q42" s="88"/>
      <c r="R42" s="88"/>
      <c r="S42" s="88">
        <v>-365412</v>
      </c>
      <c r="T42" s="88"/>
      <c r="U42" s="88"/>
      <c r="V42" s="88">
        <v>2000</v>
      </c>
      <c r="W42" s="88">
        <v>26956846</v>
      </c>
      <c r="X42" s="88">
        <v>1531813941</v>
      </c>
      <c r="Y42" s="88"/>
      <c r="Z42" s="88">
        <v>777673839</v>
      </c>
      <c r="AA42" s="88">
        <v>2309487780</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E9EA85-835D-4233-8542-723FE20F7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71E1-EB83-4D4A-A7CB-1F468ED65F5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419" t="s">
        <v>1173</v>
      </c>
      <c r="B3" s="419"/>
      <c r="C3" s="420" t="s">
        <v>1174</v>
      </c>
      <c r="D3" s="420"/>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1787850403</v>
      </c>
      <c r="C8" s="103">
        <v>1447495456</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v>8802624</v>
      </c>
      <c r="C14" s="103">
        <v>9173931</v>
      </c>
      <c r="D14" s="104" t="s">
        <v>1192</v>
      </c>
    </row>
    <row r="15" spans="1:4" ht="26.25" thickBot="1">
      <c r="A15" s="101" t="s">
        <v>1193</v>
      </c>
      <c r="B15" s="98"/>
      <c r="C15" s="98"/>
      <c r="D15" s="99" t="s">
        <v>1194</v>
      </c>
    </row>
    <row r="16" spans="1:4" ht="26.25" thickBot="1">
      <c r="A16" s="102" t="s">
        <v>1195</v>
      </c>
      <c r="B16" s="105">
        <v>1720893377</v>
      </c>
      <c r="C16" s="105">
        <v>1442994481</v>
      </c>
      <c r="D16" s="104" t="s">
        <v>1196</v>
      </c>
    </row>
    <row r="17" spans="1:4" ht="15.75" thickBot="1">
      <c r="A17" s="102" t="s">
        <v>1197</v>
      </c>
      <c r="B17" s="105">
        <v>68219213</v>
      </c>
      <c r="C17" s="105">
        <v>51717845</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7540437</v>
      </c>
      <c r="C24" s="106">
        <v>-38042939</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6621075</v>
      </c>
      <c r="C32" s="103">
        <v>5516434</v>
      </c>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16151496</v>
      </c>
      <c r="C37" s="105">
        <v>4783474</v>
      </c>
      <c r="D37" s="104" t="s">
        <v>1238</v>
      </c>
    </row>
    <row r="38" spans="1:4" ht="26.25" thickBot="1">
      <c r="A38" s="107" t="s">
        <v>1239</v>
      </c>
      <c r="B38" s="103">
        <v>80483383</v>
      </c>
      <c r="C38" s="103">
        <v>21824261</v>
      </c>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78493399</v>
      </c>
      <c r="C47" s="106">
        <v>-15485718</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297847</v>
      </c>
      <c r="C64" s="103">
        <v>13069</v>
      </c>
      <c r="D64" s="104" t="s">
        <v>1292</v>
      </c>
    </row>
    <row r="65" spans="1:4" ht="26.25" thickBot="1">
      <c r="A65" s="107" t="s">
        <v>1293</v>
      </c>
      <c r="B65" s="105">
        <v>236276977</v>
      </c>
      <c r="C65" s="105">
        <v>363685011</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v>5560338</v>
      </c>
      <c r="C74" s="105">
        <v>5222267</v>
      </c>
      <c r="D74" s="104" t="s">
        <v>1312</v>
      </c>
    </row>
    <row r="75" spans="1:4" ht="26.25" thickBot="1">
      <c r="A75" s="107" t="s">
        <v>1313</v>
      </c>
      <c r="B75" s="103"/>
      <c r="C75" s="103"/>
      <c r="D75" s="104" t="s">
        <v>1314</v>
      </c>
    </row>
    <row r="76" spans="1:4" ht="26.25" thickBot="1">
      <c r="A76" s="107" t="s">
        <v>1315</v>
      </c>
      <c r="B76" s="105">
        <v>283227</v>
      </c>
      <c r="C76" s="105">
        <v>284372</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v>41673267</v>
      </c>
      <c r="C92" s="105">
        <v>4979200</v>
      </c>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v>2317762</v>
      </c>
      <c r="D98" s="104" t="s">
        <v>1360</v>
      </c>
    </row>
    <row r="99" spans="1:4" ht="26.25" thickBot="1">
      <c r="A99" s="107" t="s">
        <v>1361</v>
      </c>
      <c r="B99" s="103">
        <v>13713519</v>
      </c>
      <c r="C99" s="103"/>
      <c r="D99" s="104" t="s">
        <v>1362</v>
      </c>
    </row>
    <row r="100" spans="1:4" ht="26.25" thickBot="1">
      <c r="A100" s="107" t="s">
        <v>1363</v>
      </c>
      <c r="B100" s="105"/>
      <c r="C100" s="105">
        <v>90446818</v>
      </c>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v>754433</v>
      </c>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-270536876</v>
      </c>
      <c r="C113" s="106">
        <v>-462286837</v>
      </c>
      <c r="D113" s="99" t="s">
        <v>1390</v>
      </c>
    </row>
    <row r="114" spans="1:4" ht="15.75" thickBot="1">
      <c r="A114" s="100" t="s">
        <v>1391</v>
      </c>
      <c r="B114" s="98"/>
      <c r="C114" s="98"/>
      <c r="D114" s="99" t="s">
        <v>1392</v>
      </c>
    </row>
    <row r="115" spans="1:4" ht="15.75" thickBot="1">
      <c r="A115" s="107" t="s">
        <v>1393</v>
      </c>
      <c r="B115" s="103">
        <v>158000000</v>
      </c>
      <c r="C115" s="103">
        <v>40650789</v>
      </c>
      <c r="D115" s="104" t="s">
        <v>1394</v>
      </c>
    </row>
    <row r="116" spans="1:4" ht="15.75" thickBot="1">
      <c r="A116" s="107" t="s">
        <v>1395</v>
      </c>
      <c r="B116" s="105">
        <v>106419268</v>
      </c>
      <c r="C116" s="105">
        <v>75000000</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2351074</v>
      </c>
      <c r="C134" s="105">
        <v>4578724</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v>226717730</v>
      </c>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v>107210000</v>
      </c>
      <c r="C149" s="103">
        <v>416778100</v>
      </c>
      <c r="D149" s="104" t="s">
        <v>1462</v>
      </c>
    </row>
    <row r="150" spans="1:4" ht="15.75" thickBot="1">
      <c r="A150" s="107" t="s">
        <v>1463</v>
      </c>
      <c r="B150" s="105">
        <v>180550000</v>
      </c>
      <c r="C150" s="105">
        <v>391950000</v>
      </c>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v>1419199</v>
      </c>
      <c r="C153" s="105"/>
      <c r="D153" s="104" t="s">
        <v>1470</v>
      </c>
    </row>
    <row r="154" spans="1:4" ht="39" thickBot="1">
      <c r="A154" s="107" t="s">
        <v>1471</v>
      </c>
      <c r="B154" s="103"/>
      <c r="C154" s="103">
        <v>8843927</v>
      </c>
      <c r="D154" s="104" t="s">
        <v>1472</v>
      </c>
    </row>
    <row r="155" spans="1:4" ht="15.75" thickBot="1">
      <c r="A155" s="107" t="s">
        <v>1473</v>
      </c>
      <c r="B155" s="103"/>
      <c r="C155" s="103"/>
      <c r="D155" s="104" t="s">
        <v>1474</v>
      </c>
    </row>
    <row r="156" spans="1:4" ht="15.75" thickBot="1">
      <c r="A156" s="107" t="s">
        <v>1475</v>
      </c>
      <c r="B156" s="105"/>
      <c r="C156" s="105">
        <v>6037</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v>614402805</v>
      </c>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v>1250000</v>
      </c>
      <c r="C162" s="105">
        <v>14780657</v>
      </c>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v>28350000</v>
      </c>
      <c r="C167" s="103">
        <v>52885330</v>
      </c>
      <c r="D167" s="104" t="s">
        <v>1498</v>
      </c>
    </row>
    <row r="168" spans="1:4" ht="39" thickBot="1">
      <c r="A168" s="107" t="s">
        <v>1499</v>
      </c>
      <c r="B168" s="105"/>
      <c r="C168" s="105">
        <v>80040000</v>
      </c>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v>58933251</v>
      </c>
      <c r="C171" s="105">
        <v>54060753</v>
      </c>
      <c r="D171" s="104" t="s">
        <v>1506</v>
      </c>
    </row>
    <row r="172" spans="1:4" ht="39" thickBot="1">
      <c r="A172" s="107" t="s">
        <v>1507</v>
      </c>
      <c r="B172" s="103"/>
      <c r="C172" s="103"/>
      <c r="D172" s="104" t="s">
        <v>1508</v>
      </c>
    </row>
    <row r="173" spans="1:4" ht="26.25" thickBot="1">
      <c r="A173" s="107" t="s">
        <v>1509</v>
      </c>
      <c r="B173" s="103">
        <v>-19267804</v>
      </c>
      <c r="C173" s="103">
        <v>-26422185</v>
      </c>
      <c r="D173" s="104" t="s">
        <v>1510</v>
      </c>
    </row>
    <row r="174" spans="1:4" ht="39" thickBot="1">
      <c r="A174" s="101" t="s">
        <v>1511</v>
      </c>
      <c r="B174" s="106">
        <v>150087134</v>
      </c>
      <c r="C174" s="106">
        <v>486722595</v>
      </c>
      <c r="D174" s="99" t="s">
        <v>1512</v>
      </c>
    </row>
    <row r="175" spans="1:4" ht="26.25" thickBot="1">
      <c r="A175" s="100" t="s">
        <v>1513</v>
      </c>
      <c r="B175" s="106">
        <v>-41956343</v>
      </c>
      <c r="C175" s="106">
        <v>8950040</v>
      </c>
      <c r="D175" s="99" t="s">
        <v>1514</v>
      </c>
    </row>
    <row r="176" spans="1:4" ht="26.25" thickBot="1">
      <c r="A176" s="108" t="s">
        <v>1515</v>
      </c>
      <c r="B176" s="103">
        <v>290213641</v>
      </c>
      <c r="C176" s="103">
        <v>280291055</v>
      </c>
      <c r="D176" s="104" t="s">
        <v>1516</v>
      </c>
    </row>
    <row r="177" spans="1:4" ht="26.25" thickBot="1">
      <c r="A177" s="108" t="s">
        <v>1517</v>
      </c>
      <c r="B177" s="103">
        <v>-4222858</v>
      </c>
      <c r="C177" s="103">
        <v>972546</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244034440</v>
      </c>
      <c r="C180" s="106">
        <v>290213641</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105DD63-A3FC-459D-A8B3-EBB122FBCE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9D01C-AF77-45A5-A145-1BDE828DCB6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421" t="s">
        <v>1527</v>
      </c>
      <c r="C3" s="42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1579</v>
      </c>
      <c r="C27" s="119" t="s">
        <v>1580</v>
      </c>
    </row>
    <row r="28" spans="1:3" ht="75" customHeight="1" thickBot="1">
      <c r="A28" s="117" t="s">
        <v>1581</v>
      </c>
      <c r="B28" s="118" t="s">
        <v>1582</v>
      </c>
      <c r="C28" s="119" t="s">
        <v>1583</v>
      </c>
    </row>
    <row r="29" spans="1:3" ht="75" customHeight="1" thickBot="1">
      <c r="A29" s="117" t="s">
        <v>1584</v>
      </c>
      <c r="B29" s="118" t="s">
        <v>1585</v>
      </c>
      <c r="C29" s="119" t="s">
        <v>1586</v>
      </c>
    </row>
    <row r="30" spans="1:3" ht="75" customHeight="1" thickBot="1">
      <c r="A30" s="117" t="s">
        <v>1587</v>
      </c>
      <c r="B30" s="118"/>
      <c r="C30" s="119" t="s">
        <v>1588</v>
      </c>
    </row>
    <row r="31" spans="1:3" ht="75" customHeight="1" thickBot="1">
      <c r="A31" s="117" t="s">
        <v>1589</v>
      </c>
      <c r="B31" s="118" t="s">
        <v>1590</v>
      </c>
      <c r="C31" s="119" t="s">
        <v>1591</v>
      </c>
    </row>
    <row r="32" spans="1:3" ht="75" customHeight="1" thickBot="1">
      <c r="A32" s="117" t="s">
        <v>1592</v>
      </c>
      <c r="B32" s="118" t="s">
        <v>1593</v>
      </c>
      <c r="C32" s="119" t="s">
        <v>1594</v>
      </c>
    </row>
    <row r="33" spans="1:3" ht="75" customHeight="1" thickBot="1">
      <c r="A33" s="117" t="s">
        <v>1595</v>
      </c>
      <c r="B33" s="118" t="s">
        <v>1596</v>
      </c>
      <c r="C33" s="119" t="s">
        <v>1597</v>
      </c>
    </row>
    <row r="34" spans="1:3" ht="75" customHeight="1" thickBot="1">
      <c r="A34" s="117" t="s">
        <v>1598</v>
      </c>
      <c r="B34" s="118"/>
      <c r="C34" s="119" t="s">
        <v>1599</v>
      </c>
    </row>
    <row r="35" spans="1:3" ht="75" customHeight="1" thickBot="1">
      <c r="A35" s="117" t="s">
        <v>1600</v>
      </c>
      <c r="B35" s="118"/>
      <c r="C35" s="119" t="s">
        <v>1601</v>
      </c>
    </row>
    <row r="36" spans="1:3" ht="75" customHeight="1" thickBot="1">
      <c r="A36" s="117" t="s">
        <v>1602</v>
      </c>
      <c r="B36" s="118"/>
      <c r="C36" s="119" t="s">
        <v>1603</v>
      </c>
    </row>
    <row r="37" spans="1:3" ht="75" customHeight="1" thickBot="1">
      <c r="A37" s="117" t="s">
        <v>437</v>
      </c>
      <c r="B37" s="118"/>
      <c r="C37" s="119" t="s">
        <v>1604</v>
      </c>
    </row>
    <row r="38" spans="1:3" ht="75" customHeight="1" thickBot="1">
      <c r="A38" s="117" t="s">
        <v>626</v>
      </c>
      <c r="B38" s="118" t="s">
        <v>1605</v>
      </c>
      <c r="C38" s="119" t="s">
        <v>627</v>
      </c>
    </row>
    <row r="39" spans="1:3" ht="75" customHeight="1" thickBot="1">
      <c r="A39" s="117" t="s">
        <v>620</v>
      </c>
      <c r="B39" s="118"/>
      <c r="C39" s="119" t="s">
        <v>621</v>
      </c>
    </row>
    <row r="40" spans="1:3" ht="75" customHeight="1" thickBot="1">
      <c r="A40" s="117" t="s">
        <v>660</v>
      </c>
      <c r="B40" s="118" t="s">
        <v>1606</v>
      </c>
      <c r="C40" s="119" t="s">
        <v>660</v>
      </c>
    </row>
    <row r="41" spans="1:3" ht="75" customHeight="1" thickBot="1">
      <c r="A41" s="117" t="s">
        <v>563</v>
      </c>
      <c r="B41" s="118" t="s">
        <v>1607</v>
      </c>
      <c r="C41" s="119" t="s">
        <v>1608</v>
      </c>
    </row>
    <row r="42" spans="1:3" ht="75" customHeight="1" thickBot="1">
      <c r="A42" s="117" t="s">
        <v>1609</v>
      </c>
      <c r="B42" s="118"/>
      <c r="C42" s="119" t="s">
        <v>1610</v>
      </c>
    </row>
    <row r="43" spans="1:3" ht="75" customHeight="1" thickBot="1">
      <c r="A43" s="117" t="s">
        <v>1611</v>
      </c>
      <c r="B43" s="118"/>
      <c r="C43" s="119" t="s">
        <v>1612</v>
      </c>
    </row>
    <row r="44" spans="1:3" ht="75" customHeight="1" thickBot="1">
      <c r="A44" s="117" t="s">
        <v>1613</v>
      </c>
      <c r="B44" s="118"/>
      <c r="C44" s="119" t="s">
        <v>1614</v>
      </c>
    </row>
    <row r="45" spans="1:3" ht="75" customHeight="1" thickBot="1">
      <c r="A45" s="117" t="s">
        <v>1615</v>
      </c>
      <c r="B45" s="118"/>
      <c r="C45" s="119" t="s">
        <v>1616</v>
      </c>
    </row>
    <row r="46" spans="1:3" ht="75" customHeight="1" thickBot="1">
      <c r="A46" s="117" t="s">
        <v>632</v>
      </c>
      <c r="B46" s="118"/>
      <c r="C46" s="119" t="s">
        <v>1617</v>
      </c>
    </row>
    <row r="47" spans="1:3" ht="75" customHeight="1" thickBot="1">
      <c r="A47" s="117" t="s">
        <v>634</v>
      </c>
      <c r="B47" s="118"/>
      <c r="C47" s="119" t="s">
        <v>635</v>
      </c>
    </row>
    <row r="48" spans="1:3" ht="75" customHeight="1" thickBot="1">
      <c r="A48" s="117" t="s">
        <v>1618</v>
      </c>
      <c r="B48" s="118"/>
      <c r="C48" s="119" t="s">
        <v>1619</v>
      </c>
    </row>
    <row r="49" spans="1:3" ht="75" customHeight="1" thickBot="1">
      <c r="A49" s="117" t="s">
        <v>1620</v>
      </c>
      <c r="B49" s="118" t="s">
        <v>1621</v>
      </c>
      <c r="C49" s="119" t="s">
        <v>1622</v>
      </c>
    </row>
    <row r="50" spans="1:3" ht="75" customHeight="1" thickBot="1">
      <c r="A50" s="117" t="s">
        <v>1623</v>
      </c>
      <c r="B50" s="118"/>
      <c r="C50" s="119" t="s">
        <v>1624</v>
      </c>
    </row>
    <row r="51" spans="1:3" ht="75" customHeight="1" thickBot="1">
      <c r="A51" s="117" t="s">
        <v>1625</v>
      </c>
      <c r="B51" s="118"/>
      <c r="C51" s="119" t="s">
        <v>1626</v>
      </c>
    </row>
    <row r="52" spans="1:3" ht="75" customHeight="1" thickBot="1">
      <c r="A52" s="117" t="s">
        <v>1627</v>
      </c>
      <c r="B52" s="118"/>
      <c r="C52" s="119" t="s">
        <v>1628</v>
      </c>
    </row>
    <row r="53" spans="1:3" ht="75" customHeight="1" thickBot="1">
      <c r="A53" s="117" t="s">
        <v>1629</v>
      </c>
      <c r="B53" s="118"/>
      <c r="C53" s="119" t="s">
        <v>1630</v>
      </c>
    </row>
    <row r="54" spans="1:3" ht="75" customHeight="1" thickBot="1">
      <c r="A54" s="117" t="s">
        <v>919</v>
      </c>
      <c r="B54" s="118"/>
      <c r="C54" s="119" t="s">
        <v>1631</v>
      </c>
    </row>
    <row r="55" spans="1:3" ht="75" customHeight="1" thickBot="1">
      <c r="A55" s="117" t="s">
        <v>1632</v>
      </c>
      <c r="B55" s="118"/>
      <c r="C55" s="119" t="s">
        <v>1633</v>
      </c>
    </row>
    <row r="56" spans="1:3" ht="75" customHeight="1" thickBot="1">
      <c r="A56" s="117" t="s">
        <v>1634</v>
      </c>
      <c r="B56" s="118"/>
      <c r="C56" s="119" t="s">
        <v>1635</v>
      </c>
    </row>
    <row r="57" spans="1:3" ht="75" customHeight="1" thickBot="1">
      <c r="A57" s="117" t="s">
        <v>1636</v>
      </c>
      <c r="B57" s="118"/>
      <c r="C57" s="119" t="s">
        <v>1637</v>
      </c>
    </row>
    <row r="58" spans="1:3" ht="75" customHeight="1" thickBot="1">
      <c r="A58" s="117" t="s">
        <v>1638</v>
      </c>
      <c r="B58" s="118" t="s">
        <v>1639</v>
      </c>
      <c r="C58" s="119" t="s">
        <v>1640</v>
      </c>
    </row>
    <row r="59" spans="1:3" ht="75" customHeight="1" thickBot="1">
      <c r="A59" s="117" t="s">
        <v>1641</v>
      </c>
      <c r="B59" s="118"/>
      <c r="C59" s="119" t="s">
        <v>1642</v>
      </c>
    </row>
    <row r="60" spans="1:3" ht="75" customHeight="1" thickBot="1">
      <c r="A60" s="117" t="s">
        <v>1643</v>
      </c>
      <c r="B60" s="118" t="s">
        <v>1644</v>
      </c>
      <c r="C60" s="119" t="s">
        <v>1645</v>
      </c>
    </row>
    <row r="61" spans="1:3" ht="75" customHeight="1" thickBot="1">
      <c r="A61" s="117" t="s">
        <v>1646</v>
      </c>
      <c r="B61" s="118" t="s">
        <v>1647</v>
      </c>
      <c r="C61" s="119" t="s">
        <v>1648</v>
      </c>
    </row>
    <row r="62" spans="1:3" ht="75" customHeight="1" thickBot="1">
      <c r="A62" s="117" t="s">
        <v>1649</v>
      </c>
      <c r="B62" s="118" t="s">
        <v>1650</v>
      </c>
      <c r="C62" s="119" t="s">
        <v>1651</v>
      </c>
    </row>
    <row r="63" spans="1:3" ht="75" customHeight="1" thickBot="1">
      <c r="A63" s="117" t="s">
        <v>1652</v>
      </c>
      <c r="B63" s="118"/>
      <c r="C63" s="119"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C0BFEC9-668B-47DB-8D0A-A3D0934C4C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43A82-4C43-4C7E-A713-2D53214F950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1654</v>
      </c>
    </row>
    <row r="3" spans="1:13" ht="17.25" customHeight="1">
      <c r="A3" s="432" t="s">
        <v>624</v>
      </c>
      <c r="B3" s="432"/>
      <c r="C3" s="432"/>
      <c r="D3" s="432"/>
      <c r="E3" s="432"/>
      <c r="F3" s="432"/>
      <c r="G3" s="433" t="s">
        <v>625</v>
      </c>
      <c r="H3" s="433"/>
      <c r="I3" s="433"/>
      <c r="J3" s="433"/>
      <c r="K3" s="433"/>
      <c r="L3" s="433"/>
      <c r="M3" s="433"/>
    </row>
    <row r="4" spans="1:13">
      <c r="A4" s="430"/>
      <c r="B4" s="430"/>
      <c r="C4" s="431" t="s">
        <v>1655</v>
      </c>
      <c r="D4" s="431"/>
      <c r="E4" s="431"/>
      <c r="F4" s="431"/>
      <c r="G4" s="431"/>
      <c r="H4" s="431"/>
      <c r="I4" s="431"/>
      <c r="J4" s="431"/>
      <c r="K4" s="431"/>
      <c r="L4" s="430"/>
      <c r="M4" s="430"/>
    </row>
    <row r="5" spans="1:13" ht="23.25">
      <c r="A5" s="430"/>
      <c r="B5" s="430"/>
      <c r="C5" s="122" t="s">
        <v>624</v>
      </c>
      <c r="D5" s="122" t="s">
        <v>1656</v>
      </c>
      <c r="E5" s="122" t="s">
        <v>1657</v>
      </c>
      <c r="F5" s="122" t="s">
        <v>1658</v>
      </c>
      <c r="G5" s="122" t="s">
        <v>1659</v>
      </c>
      <c r="H5" s="122" t="s">
        <v>1660</v>
      </c>
      <c r="I5" s="122" t="s">
        <v>1661</v>
      </c>
      <c r="J5" s="122" t="s">
        <v>1662</v>
      </c>
      <c r="K5" s="122" t="s">
        <v>624</v>
      </c>
      <c r="L5" s="430"/>
      <c r="M5" s="430"/>
    </row>
    <row r="6" spans="1:13" ht="15.75" thickBot="1">
      <c r="A6" s="423" t="s">
        <v>1663</v>
      </c>
      <c r="B6" s="123" t="s">
        <v>1664</v>
      </c>
      <c r="C6" s="124">
        <v>221816</v>
      </c>
      <c r="D6" s="124"/>
      <c r="E6" s="125"/>
      <c r="F6" s="124"/>
      <c r="G6" s="124"/>
      <c r="H6" s="124"/>
      <c r="I6" s="124"/>
      <c r="J6" s="125"/>
      <c r="K6" s="126">
        <v>221816</v>
      </c>
      <c r="L6" s="127" t="s">
        <v>1665</v>
      </c>
      <c r="M6" s="426" t="s">
        <v>1666</v>
      </c>
    </row>
    <row r="7" spans="1:13" ht="26.25" thickBot="1">
      <c r="A7" s="423"/>
      <c r="B7" s="123" t="s">
        <v>1667</v>
      </c>
      <c r="C7" s="124">
        <v>677002819</v>
      </c>
      <c r="D7" s="124">
        <v>196294</v>
      </c>
      <c r="E7" s="125"/>
      <c r="F7" s="124">
        <v>7426466</v>
      </c>
      <c r="G7" s="124"/>
      <c r="H7" s="124"/>
      <c r="I7" s="124"/>
      <c r="J7" s="125"/>
      <c r="K7" s="126">
        <v>684625579</v>
      </c>
      <c r="L7" s="127" t="s">
        <v>1668</v>
      </c>
      <c r="M7" s="426"/>
    </row>
    <row r="8" spans="1:13" ht="15.75" thickBot="1">
      <c r="A8" s="423"/>
      <c r="B8" s="123" t="s">
        <v>1669</v>
      </c>
      <c r="C8" s="124">
        <v>1308186</v>
      </c>
      <c r="D8" s="124"/>
      <c r="E8" s="125">
        <v>374</v>
      </c>
      <c r="F8" s="124">
        <v>143343</v>
      </c>
      <c r="G8" s="124"/>
      <c r="H8" s="124"/>
      <c r="I8" s="124"/>
      <c r="J8" s="125"/>
      <c r="K8" s="126">
        <v>1451155</v>
      </c>
      <c r="L8" s="127" t="s">
        <v>1670</v>
      </c>
      <c r="M8" s="426"/>
    </row>
    <row r="9" spans="1:13" ht="15.75" thickBot="1">
      <c r="A9" s="423"/>
      <c r="B9" s="123" t="s">
        <v>1671</v>
      </c>
      <c r="C9" s="124">
        <v>32585428</v>
      </c>
      <c r="D9" s="124">
        <v>171903</v>
      </c>
      <c r="E9" s="125">
        <v>278787</v>
      </c>
      <c r="F9" s="124">
        <v>21980</v>
      </c>
      <c r="G9" s="124"/>
      <c r="H9" s="124"/>
      <c r="I9" s="124"/>
      <c r="J9" s="125"/>
      <c r="K9" s="126">
        <v>32500524</v>
      </c>
      <c r="L9" s="127" t="s">
        <v>1672</v>
      </c>
      <c r="M9" s="426"/>
    </row>
    <row r="10" spans="1:13" ht="15.75" thickBot="1">
      <c r="A10" s="423"/>
      <c r="B10" s="123" t="s">
        <v>1673</v>
      </c>
      <c r="C10" s="124"/>
      <c r="D10" s="124"/>
      <c r="E10" s="125"/>
      <c r="F10" s="124"/>
      <c r="G10" s="124"/>
      <c r="H10" s="124"/>
      <c r="I10" s="124"/>
      <c r="J10" s="125"/>
      <c r="K10" s="126"/>
      <c r="L10" s="127" t="s">
        <v>1674</v>
      </c>
      <c r="M10" s="426"/>
    </row>
    <row r="11" spans="1:13" ht="26.25" thickBot="1">
      <c r="A11" s="423"/>
      <c r="B11" s="123" t="s">
        <v>1675</v>
      </c>
      <c r="C11" s="124">
        <v>2193650</v>
      </c>
      <c r="D11" s="124">
        <v>384540</v>
      </c>
      <c r="E11" s="125"/>
      <c r="F11" s="124"/>
      <c r="G11" s="124"/>
      <c r="H11" s="124"/>
      <c r="I11" s="124"/>
      <c r="J11" s="125"/>
      <c r="K11" s="126">
        <v>2578190</v>
      </c>
      <c r="L11" s="127" t="s">
        <v>1676</v>
      </c>
      <c r="M11" s="426"/>
    </row>
    <row r="12" spans="1:13" ht="15.75" thickBot="1">
      <c r="A12" s="423"/>
      <c r="B12" s="123" t="s">
        <v>1677</v>
      </c>
      <c r="C12" s="124">
        <v>1389667</v>
      </c>
      <c r="D12" s="124">
        <v>423288</v>
      </c>
      <c r="E12" s="125">
        <v>199423</v>
      </c>
      <c r="F12" s="124"/>
      <c r="G12" s="124"/>
      <c r="H12" s="124"/>
      <c r="I12" s="124"/>
      <c r="J12" s="125"/>
      <c r="K12" s="126">
        <v>1613532</v>
      </c>
      <c r="L12" s="127" t="s">
        <v>1678</v>
      </c>
      <c r="M12" s="426"/>
    </row>
    <row r="13" spans="1:13" ht="15.75" thickBot="1">
      <c r="A13" s="423"/>
      <c r="B13" s="123" t="s">
        <v>1679</v>
      </c>
      <c r="C13" s="124"/>
      <c r="D13" s="124"/>
      <c r="E13" s="125"/>
      <c r="F13" s="124"/>
      <c r="G13" s="124"/>
      <c r="H13" s="124"/>
      <c r="I13" s="124"/>
      <c r="J13" s="125"/>
      <c r="K13" s="126"/>
      <c r="L13" s="127" t="s">
        <v>1680</v>
      </c>
      <c r="M13" s="426"/>
    </row>
    <row r="14" spans="1:13" ht="15.75" thickBot="1">
      <c r="A14" s="423"/>
      <c r="B14" s="123" t="s">
        <v>1681</v>
      </c>
      <c r="C14" s="124"/>
      <c r="D14" s="124"/>
      <c r="E14" s="125"/>
      <c r="F14" s="124"/>
      <c r="G14" s="124"/>
      <c r="H14" s="124"/>
      <c r="I14" s="124"/>
      <c r="J14" s="125"/>
      <c r="K14" s="126"/>
      <c r="L14" s="127" t="s">
        <v>1682</v>
      </c>
      <c r="M14" s="426"/>
    </row>
    <row r="15" spans="1:13" ht="15.75" thickBot="1">
      <c r="A15" s="423"/>
      <c r="B15" s="123" t="s">
        <v>1683</v>
      </c>
      <c r="C15" s="124"/>
      <c r="D15" s="124"/>
      <c r="E15" s="125"/>
      <c r="F15" s="124"/>
      <c r="G15" s="124"/>
      <c r="H15" s="124"/>
      <c r="I15" s="124"/>
      <c r="J15" s="125"/>
      <c r="K15" s="126"/>
      <c r="L15" s="127" t="s">
        <v>1684</v>
      </c>
      <c r="M15" s="426"/>
    </row>
    <row r="16" spans="1:13" ht="15.75" thickBot="1">
      <c r="A16" s="423"/>
      <c r="B16" s="123" t="s">
        <v>1685</v>
      </c>
      <c r="C16" s="124"/>
      <c r="D16" s="124"/>
      <c r="E16" s="125"/>
      <c r="F16" s="124"/>
      <c r="G16" s="124"/>
      <c r="H16" s="124"/>
      <c r="I16" s="124"/>
      <c r="J16" s="125"/>
      <c r="K16" s="126"/>
      <c r="L16" s="127" t="s">
        <v>1686</v>
      </c>
      <c r="M16" s="426"/>
    </row>
    <row r="17" spans="1:13" ht="26.25" thickBot="1">
      <c r="A17" s="423"/>
      <c r="B17" s="123" t="s">
        <v>1687</v>
      </c>
      <c r="C17" s="124"/>
      <c r="D17" s="124"/>
      <c r="E17" s="125"/>
      <c r="F17" s="124"/>
      <c r="G17" s="124"/>
      <c r="H17" s="124"/>
      <c r="I17" s="124"/>
      <c r="J17" s="125"/>
      <c r="K17" s="126"/>
      <c r="L17" s="127" t="s">
        <v>1688</v>
      </c>
      <c r="M17" s="426"/>
    </row>
    <row r="18" spans="1:13" ht="15.75" thickBot="1">
      <c r="A18" s="423"/>
      <c r="B18" s="123" t="s">
        <v>1689</v>
      </c>
      <c r="C18" s="124"/>
      <c r="D18" s="124"/>
      <c r="E18" s="125"/>
      <c r="F18" s="124"/>
      <c r="G18" s="124"/>
      <c r="H18" s="124"/>
      <c r="I18" s="124"/>
      <c r="J18" s="125"/>
      <c r="K18" s="126"/>
      <c r="L18" s="127" t="s">
        <v>1690</v>
      </c>
      <c r="M18" s="426"/>
    </row>
    <row r="19" spans="1:13" ht="15.75" thickBot="1">
      <c r="A19" s="423"/>
      <c r="B19" s="123" t="s">
        <v>1691</v>
      </c>
      <c r="C19" s="124">
        <v>148230671</v>
      </c>
      <c r="D19" s="124"/>
      <c r="E19" s="125"/>
      <c r="F19" s="124"/>
      <c r="G19" s="124"/>
      <c r="H19" s="124"/>
      <c r="I19" s="124"/>
      <c r="J19" s="125"/>
      <c r="K19" s="126">
        <v>148230671</v>
      </c>
      <c r="L19" s="127" t="s">
        <v>1692</v>
      </c>
      <c r="M19" s="426"/>
    </row>
    <row r="20" spans="1:13" ht="15.75" thickBot="1">
      <c r="A20" s="423"/>
      <c r="B20" s="128" t="s">
        <v>1693</v>
      </c>
      <c r="C20" s="126">
        <v>862932237</v>
      </c>
      <c r="D20" s="126">
        <v>1176025</v>
      </c>
      <c r="E20" s="125">
        <v>478584</v>
      </c>
      <c r="F20" s="126">
        <v>7591789</v>
      </c>
      <c r="G20" s="126"/>
      <c r="H20" s="126"/>
      <c r="I20" s="126"/>
      <c r="J20" s="125"/>
      <c r="K20" s="126">
        <v>871221467</v>
      </c>
      <c r="L20" s="129" t="s">
        <v>1694</v>
      </c>
      <c r="M20" s="426"/>
    </row>
    <row r="21" spans="1:13" ht="15.75" thickBot="1">
      <c r="A21" s="423"/>
      <c r="B21" s="123" t="s">
        <v>1695</v>
      </c>
      <c r="C21" s="124"/>
      <c r="D21" s="124"/>
      <c r="E21" s="125"/>
      <c r="F21" s="124"/>
      <c r="G21" s="124"/>
      <c r="H21" s="124"/>
      <c r="I21" s="124"/>
      <c r="J21" s="125"/>
      <c r="K21" s="126"/>
      <c r="L21" s="127" t="s">
        <v>1696</v>
      </c>
      <c r="M21" s="426"/>
    </row>
    <row r="22" spans="1:13" ht="26.25" thickBot="1">
      <c r="A22" s="423"/>
      <c r="B22" s="123" t="s">
        <v>1697</v>
      </c>
      <c r="C22" s="124"/>
      <c r="D22" s="124"/>
      <c r="E22" s="125"/>
      <c r="F22" s="124"/>
      <c r="G22" s="124"/>
      <c r="H22" s="124"/>
      <c r="I22" s="124"/>
      <c r="J22" s="125"/>
      <c r="K22" s="126"/>
      <c r="L22" s="127" t="s">
        <v>1698</v>
      </c>
      <c r="M22" s="426"/>
    </row>
    <row r="23" spans="1:13" ht="15.75" thickBot="1">
      <c r="A23" s="423"/>
      <c r="B23" s="123" t="s">
        <v>1699</v>
      </c>
      <c r="C23" s="124"/>
      <c r="D23" s="124"/>
      <c r="E23" s="125"/>
      <c r="F23" s="124"/>
      <c r="G23" s="124"/>
      <c r="H23" s="124"/>
      <c r="I23" s="124"/>
      <c r="J23" s="125"/>
      <c r="K23" s="126"/>
      <c r="L23" s="127" t="s">
        <v>1700</v>
      </c>
      <c r="M23" s="426"/>
    </row>
    <row r="24" spans="1:13" ht="15.75" thickBot="1">
      <c r="A24" s="423"/>
      <c r="B24" s="123" t="s">
        <v>1701</v>
      </c>
      <c r="C24" s="124"/>
      <c r="D24" s="124"/>
      <c r="E24" s="125"/>
      <c r="F24" s="124"/>
      <c r="G24" s="124"/>
      <c r="H24" s="124"/>
      <c r="I24" s="124"/>
      <c r="J24" s="125"/>
      <c r="K24" s="126"/>
      <c r="L24" s="127" t="s">
        <v>1702</v>
      </c>
      <c r="M24" s="426"/>
    </row>
    <row r="25" spans="1:13" ht="26.25" thickBot="1">
      <c r="A25" s="423"/>
      <c r="B25" s="123" t="s">
        <v>1703</v>
      </c>
      <c r="C25" s="124"/>
      <c r="D25" s="124"/>
      <c r="E25" s="125"/>
      <c r="F25" s="124"/>
      <c r="G25" s="124"/>
      <c r="H25" s="124"/>
      <c r="I25" s="124"/>
      <c r="J25" s="125"/>
      <c r="K25" s="126"/>
      <c r="L25" s="127" t="s">
        <v>1704</v>
      </c>
      <c r="M25" s="426"/>
    </row>
    <row r="26" spans="1:13" ht="15.75" thickBot="1">
      <c r="A26" s="423"/>
      <c r="B26" s="123" t="s">
        <v>1705</v>
      </c>
      <c r="C26" s="124"/>
      <c r="D26" s="124"/>
      <c r="E26" s="125"/>
      <c r="F26" s="124"/>
      <c r="G26" s="124"/>
      <c r="H26" s="124"/>
      <c r="I26" s="124"/>
      <c r="J26" s="125"/>
      <c r="K26" s="126"/>
      <c r="L26" s="127" t="s">
        <v>1706</v>
      </c>
      <c r="M26" s="426"/>
    </row>
    <row r="27" spans="1:13" ht="15.75" thickBot="1">
      <c r="A27" s="423"/>
      <c r="B27" s="123" t="s">
        <v>1707</v>
      </c>
      <c r="C27" s="124"/>
      <c r="D27" s="124"/>
      <c r="E27" s="125"/>
      <c r="F27" s="124"/>
      <c r="G27" s="124"/>
      <c r="H27" s="124"/>
      <c r="I27" s="124"/>
      <c r="J27" s="125"/>
      <c r="K27" s="126"/>
      <c r="L27" s="127" t="s">
        <v>1708</v>
      </c>
      <c r="M27" s="426"/>
    </row>
    <row r="28" spans="1:13" ht="15.75" thickBot="1">
      <c r="A28" s="423"/>
      <c r="B28" s="123" t="s">
        <v>1709</v>
      </c>
      <c r="C28" s="124"/>
      <c r="D28" s="124"/>
      <c r="E28" s="125"/>
      <c r="F28" s="124"/>
      <c r="G28" s="124"/>
      <c r="H28" s="124"/>
      <c r="I28" s="124"/>
      <c r="J28" s="125"/>
      <c r="K28" s="126"/>
      <c r="L28" s="127" t="s">
        <v>1710</v>
      </c>
      <c r="M28" s="426"/>
    </row>
    <row r="29" spans="1:13" ht="15.75" thickBot="1">
      <c r="A29" s="423"/>
      <c r="B29" s="123" t="s">
        <v>1711</v>
      </c>
      <c r="C29" s="124"/>
      <c r="D29" s="124"/>
      <c r="E29" s="125"/>
      <c r="F29" s="124"/>
      <c r="G29" s="124"/>
      <c r="H29" s="124"/>
      <c r="I29" s="124"/>
      <c r="J29" s="125"/>
      <c r="K29" s="126"/>
      <c r="L29" s="127" t="s">
        <v>1712</v>
      </c>
      <c r="M29" s="426"/>
    </row>
    <row r="30" spans="1:13" ht="15.75" thickBot="1">
      <c r="A30" s="423"/>
      <c r="B30" s="123" t="s">
        <v>1713</v>
      </c>
      <c r="C30" s="124"/>
      <c r="D30" s="124"/>
      <c r="E30" s="125"/>
      <c r="F30" s="124"/>
      <c r="G30" s="124"/>
      <c r="H30" s="124"/>
      <c r="I30" s="124"/>
      <c r="J30" s="125"/>
      <c r="K30" s="126"/>
      <c r="L30" s="127" t="s">
        <v>1714</v>
      </c>
      <c r="M30" s="426"/>
    </row>
    <row r="31" spans="1:13" ht="26.25" thickBot="1">
      <c r="A31" s="423"/>
      <c r="B31" s="123" t="s">
        <v>1715</v>
      </c>
      <c r="C31" s="124"/>
      <c r="D31" s="124"/>
      <c r="E31" s="125"/>
      <c r="F31" s="124"/>
      <c r="G31" s="124"/>
      <c r="H31" s="124"/>
      <c r="I31" s="124"/>
      <c r="J31" s="125"/>
      <c r="K31" s="126"/>
      <c r="L31" s="127" t="s">
        <v>1716</v>
      </c>
      <c r="M31" s="426"/>
    </row>
    <row r="32" spans="1:13" ht="15.75" thickBot="1">
      <c r="A32" s="423"/>
      <c r="B32" s="123" t="s">
        <v>1717</v>
      </c>
      <c r="C32" s="124"/>
      <c r="D32" s="124"/>
      <c r="E32" s="125"/>
      <c r="F32" s="124"/>
      <c r="G32" s="124"/>
      <c r="H32" s="124"/>
      <c r="I32" s="124"/>
      <c r="J32" s="125"/>
      <c r="K32" s="126"/>
      <c r="L32" s="127" t="s">
        <v>1718</v>
      </c>
      <c r="M32" s="426"/>
    </row>
    <row r="33" spans="1:13" ht="15.75" thickBot="1">
      <c r="A33" s="423"/>
      <c r="B33" s="123" t="s">
        <v>1719</v>
      </c>
      <c r="C33" s="124"/>
      <c r="D33" s="124"/>
      <c r="E33" s="125"/>
      <c r="F33" s="124"/>
      <c r="G33" s="124"/>
      <c r="H33" s="124"/>
      <c r="I33" s="124"/>
      <c r="J33" s="125"/>
      <c r="K33" s="126"/>
      <c r="L33" s="127" t="s">
        <v>1720</v>
      </c>
      <c r="M33" s="426"/>
    </row>
    <row r="34" spans="1:13" ht="15.75" thickBot="1">
      <c r="A34" s="423"/>
      <c r="B34" s="128" t="s">
        <v>626</v>
      </c>
      <c r="C34" s="126"/>
      <c r="D34" s="126"/>
      <c r="E34" s="125"/>
      <c r="F34" s="126"/>
      <c r="G34" s="126"/>
      <c r="H34" s="126"/>
      <c r="I34" s="126"/>
      <c r="J34" s="125"/>
      <c r="K34" s="126"/>
      <c r="L34" s="129" t="s">
        <v>627</v>
      </c>
      <c r="M34" s="426"/>
    </row>
    <row r="35" spans="1:13" ht="15.75" thickBot="1">
      <c r="A35" s="423"/>
      <c r="B35" s="123" t="s">
        <v>1721</v>
      </c>
      <c r="C35" s="124"/>
      <c r="D35" s="124"/>
      <c r="E35" s="125"/>
      <c r="F35" s="124"/>
      <c r="G35" s="124"/>
      <c r="H35" s="124"/>
      <c r="I35" s="124"/>
      <c r="J35" s="125"/>
      <c r="K35" s="126"/>
      <c r="L35" s="127" t="s">
        <v>1722</v>
      </c>
      <c r="M35" s="426"/>
    </row>
    <row r="36" spans="1:13" ht="26.25" thickBot="1">
      <c r="A36" s="423"/>
      <c r="B36" s="123" t="s">
        <v>1723</v>
      </c>
      <c r="C36" s="124"/>
      <c r="D36" s="124"/>
      <c r="E36" s="125"/>
      <c r="F36" s="124"/>
      <c r="G36" s="124"/>
      <c r="H36" s="124"/>
      <c r="I36" s="124"/>
      <c r="J36" s="125"/>
      <c r="K36" s="126"/>
      <c r="L36" s="127" t="s">
        <v>1724</v>
      </c>
      <c r="M36" s="426"/>
    </row>
    <row r="37" spans="1:13" ht="26.25" thickBot="1">
      <c r="A37" s="423"/>
      <c r="B37" s="123" t="s">
        <v>1725</v>
      </c>
      <c r="C37" s="124"/>
      <c r="D37" s="124"/>
      <c r="E37" s="125"/>
      <c r="F37" s="124"/>
      <c r="G37" s="124"/>
      <c r="H37" s="124"/>
      <c r="I37" s="124"/>
      <c r="J37" s="125"/>
      <c r="K37" s="126"/>
      <c r="L37" s="127" t="s">
        <v>1726</v>
      </c>
      <c r="M37" s="426"/>
    </row>
    <row r="38" spans="1:13" ht="26.25" thickBot="1">
      <c r="A38" s="423"/>
      <c r="B38" s="123" t="s">
        <v>1727</v>
      </c>
      <c r="C38" s="124"/>
      <c r="D38" s="124"/>
      <c r="E38" s="125"/>
      <c r="F38" s="124"/>
      <c r="G38" s="124"/>
      <c r="H38" s="124"/>
      <c r="I38" s="124"/>
      <c r="J38" s="125"/>
      <c r="K38" s="126"/>
      <c r="L38" s="127" t="s">
        <v>1728</v>
      </c>
      <c r="M38" s="426"/>
    </row>
    <row r="39" spans="1:13" ht="26.25" thickBot="1">
      <c r="A39" s="423"/>
      <c r="B39" s="123" t="s">
        <v>1729</v>
      </c>
      <c r="C39" s="124"/>
      <c r="D39" s="124"/>
      <c r="E39" s="125"/>
      <c r="F39" s="124"/>
      <c r="G39" s="124"/>
      <c r="H39" s="124"/>
      <c r="I39" s="124"/>
      <c r="J39" s="125"/>
      <c r="K39" s="126"/>
      <c r="L39" s="127" t="s">
        <v>1730</v>
      </c>
      <c r="M39" s="426"/>
    </row>
    <row r="40" spans="1:13" ht="26.25" thickBot="1">
      <c r="A40" s="423"/>
      <c r="B40" s="123" t="s">
        <v>1731</v>
      </c>
      <c r="C40" s="124"/>
      <c r="D40" s="124"/>
      <c r="E40" s="125"/>
      <c r="F40" s="124"/>
      <c r="G40" s="124"/>
      <c r="H40" s="124"/>
      <c r="I40" s="124"/>
      <c r="J40" s="125"/>
      <c r="K40" s="126"/>
      <c r="L40" s="127" t="s">
        <v>1732</v>
      </c>
      <c r="M40" s="426"/>
    </row>
    <row r="41" spans="1:13" ht="15.75" thickBot="1">
      <c r="A41" s="423"/>
      <c r="B41" s="123" t="s">
        <v>1733</v>
      </c>
      <c r="C41" s="124">
        <v>607057383</v>
      </c>
      <c r="D41" s="124">
        <v>263129829</v>
      </c>
      <c r="E41" s="125">
        <v>38411407</v>
      </c>
      <c r="F41" s="124">
        <v>-7591789</v>
      </c>
      <c r="G41" s="124"/>
      <c r="H41" s="124"/>
      <c r="I41" s="124"/>
      <c r="J41" s="125"/>
      <c r="K41" s="126">
        <v>824184016</v>
      </c>
      <c r="L41" s="127" t="s">
        <v>1734</v>
      </c>
      <c r="M41" s="426"/>
    </row>
    <row r="42" spans="1:13" ht="15.75" thickBot="1">
      <c r="A42" s="423"/>
      <c r="B42" s="128" t="s">
        <v>1735</v>
      </c>
      <c r="C42" s="126">
        <v>607057383</v>
      </c>
      <c r="D42" s="126">
        <v>263129829</v>
      </c>
      <c r="E42" s="125">
        <v>38411407</v>
      </c>
      <c r="F42" s="126">
        <v>-7591789</v>
      </c>
      <c r="G42" s="126"/>
      <c r="H42" s="126"/>
      <c r="I42" s="126"/>
      <c r="J42" s="125"/>
      <c r="K42" s="126">
        <v>824184016</v>
      </c>
      <c r="L42" s="129" t="s">
        <v>1736</v>
      </c>
      <c r="M42" s="426"/>
    </row>
    <row r="43" spans="1:13" ht="15.75" thickBot="1">
      <c r="A43" s="424"/>
      <c r="B43" s="128" t="s">
        <v>624</v>
      </c>
      <c r="C43" s="126">
        <v>1469989620</v>
      </c>
      <c r="D43" s="126">
        <v>264305854</v>
      </c>
      <c r="E43" s="125">
        <v>38889991</v>
      </c>
      <c r="F43" s="126"/>
      <c r="G43" s="126"/>
      <c r="H43" s="126"/>
      <c r="I43" s="126"/>
      <c r="J43" s="125"/>
      <c r="K43" s="126">
        <v>1695405483</v>
      </c>
      <c r="L43" s="129" t="s">
        <v>625</v>
      </c>
      <c r="M43" s="427"/>
    </row>
    <row r="44" spans="1:13" ht="15.75" thickBot="1">
      <c r="A44" s="422" t="s">
        <v>1737</v>
      </c>
      <c r="B44" s="123" t="s">
        <v>1664</v>
      </c>
      <c r="C44" s="124"/>
      <c r="D44" s="124"/>
      <c r="E44" s="125"/>
      <c r="F44" s="124"/>
      <c r="G44" s="124"/>
      <c r="H44" s="124"/>
      <c r="I44" s="124"/>
      <c r="J44" s="125"/>
      <c r="K44" s="126"/>
      <c r="L44" s="127" t="s">
        <v>1665</v>
      </c>
      <c r="M44" s="425" t="s">
        <v>1738</v>
      </c>
    </row>
    <row r="45" spans="1:13" ht="26.25" thickBot="1">
      <c r="A45" s="423"/>
      <c r="B45" s="123" t="s">
        <v>1667</v>
      </c>
      <c r="C45" s="124">
        <v>46634733</v>
      </c>
      <c r="D45" s="124">
        <v>44221483</v>
      </c>
      <c r="E45" s="125"/>
      <c r="F45" s="124"/>
      <c r="G45" s="124"/>
      <c r="H45" s="124"/>
      <c r="I45" s="124"/>
      <c r="J45" s="125"/>
      <c r="K45" s="126">
        <v>90856216</v>
      </c>
      <c r="L45" s="127" t="s">
        <v>1668</v>
      </c>
      <c r="M45" s="426"/>
    </row>
    <row r="46" spans="1:13" ht="15.75" thickBot="1">
      <c r="A46" s="423"/>
      <c r="B46" s="123" t="s">
        <v>1669</v>
      </c>
      <c r="C46" s="124">
        <v>199394</v>
      </c>
      <c r="D46" s="124">
        <v>283483</v>
      </c>
      <c r="E46" s="125">
        <v>374</v>
      </c>
      <c r="F46" s="124"/>
      <c r="G46" s="124"/>
      <c r="H46" s="124"/>
      <c r="I46" s="124"/>
      <c r="J46" s="125"/>
      <c r="K46" s="126">
        <v>482503</v>
      </c>
      <c r="L46" s="127" t="s">
        <v>1670</v>
      </c>
      <c r="M46" s="426"/>
    </row>
    <row r="47" spans="1:13" ht="15.75" thickBot="1">
      <c r="A47" s="423"/>
      <c r="B47" s="123" t="s">
        <v>1671</v>
      </c>
      <c r="C47" s="124">
        <v>6171076</v>
      </c>
      <c r="D47" s="124">
        <v>5216102</v>
      </c>
      <c r="E47" s="125">
        <v>155697</v>
      </c>
      <c r="F47" s="124"/>
      <c r="G47" s="124"/>
      <c r="H47" s="124"/>
      <c r="I47" s="124"/>
      <c r="J47" s="125"/>
      <c r="K47" s="126">
        <v>11231481</v>
      </c>
      <c r="L47" s="127" t="s">
        <v>1672</v>
      </c>
      <c r="M47" s="426"/>
    </row>
    <row r="48" spans="1:13" ht="15.75" thickBot="1">
      <c r="A48" s="423"/>
      <c r="B48" s="123" t="s">
        <v>1673</v>
      </c>
      <c r="C48" s="124"/>
      <c r="D48" s="124"/>
      <c r="E48" s="125"/>
      <c r="F48" s="124"/>
      <c r="G48" s="124"/>
      <c r="H48" s="124"/>
      <c r="I48" s="124"/>
      <c r="J48" s="125"/>
      <c r="K48" s="126"/>
      <c r="L48" s="127" t="s">
        <v>1674</v>
      </c>
      <c r="M48" s="426"/>
    </row>
    <row r="49" spans="1:13" ht="26.25" thickBot="1">
      <c r="A49" s="423"/>
      <c r="B49" s="123" t="s">
        <v>1675</v>
      </c>
      <c r="C49" s="124">
        <v>751860</v>
      </c>
      <c r="D49" s="124">
        <v>664022</v>
      </c>
      <c r="E49" s="125"/>
      <c r="F49" s="124"/>
      <c r="G49" s="124"/>
      <c r="H49" s="124"/>
      <c r="I49" s="124"/>
      <c r="J49" s="125"/>
      <c r="K49" s="126">
        <v>1415882</v>
      </c>
      <c r="L49" s="127" t="s">
        <v>1676</v>
      </c>
      <c r="M49" s="426"/>
    </row>
    <row r="50" spans="1:13" ht="15.75" thickBot="1">
      <c r="A50" s="423"/>
      <c r="B50" s="123" t="s">
        <v>1677</v>
      </c>
      <c r="C50" s="124">
        <v>290957</v>
      </c>
      <c r="D50" s="124">
        <v>273713</v>
      </c>
      <c r="E50" s="125">
        <v>6232</v>
      </c>
      <c r="F50" s="124"/>
      <c r="G50" s="124"/>
      <c r="H50" s="124"/>
      <c r="I50" s="124"/>
      <c r="J50" s="125"/>
      <c r="K50" s="126">
        <v>558438</v>
      </c>
      <c r="L50" s="127" t="s">
        <v>1678</v>
      </c>
      <c r="M50" s="426"/>
    </row>
    <row r="51" spans="1:13" ht="15.75" thickBot="1">
      <c r="A51" s="423"/>
      <c r="B51" s="123" t="s">
        <v>1679</v>
      </c>
      <c r="C51" s="124"/>
      <c r="D51" s="124"/>
      <c r="E51" s="125"/>
      <c r="F51" s="124"/>
      <c r="G51" s="124"/>
      <c r="H51" s="124"/>
      <c r="I51" s="124"/>
      <c r="J51" s="125"/>
      <c r="K51" s="126"/>
      <c r="L51" s="127" t="s">
        <v>1680</v>
      </c>
      <c r="M51" s="426"/>
    </row>
    <row r="52" spans="1:13" ht="15.75" thickBot="1">
      <c r="A52" s="423"/>
      <c r="B52" s="123" t="s">
        <v>1681</v>
      </c>
      <c r="C52" s="124"/>
      <c r="D52" s="124"/>
      <c r="E52" s="125"/>
      <c r="F52" s="124"/>
      <c r="G52" s="124"/>
      <c r="H52" s="124"/>
      <c r="I52" s="124"/>
      <c r="J52" s="125"/>
      <c r="K52" s="126"/>
      <c r="L52" s="127" t="s">
        <v>1682</v>
      </c>
      <c r="M52" s="426"/>
    </row>
    <row r="53" spans="1:13" ht="15.75" thickBot="1">
      <c r="A53" s="423"/>
      <c r="B53" s="123" t="s">
        <v>1683</v>
      </c>
      <c r="C53" s="124"/>
      <c r="D53" s="124"/>
      <c r="E53" s="125"/>
      <c r="F53" s="124"/>
      <c r="G53" s="124"/>
      <c r="H53" s="124"/>
      <c r="I53" s="124"/>
      <c r="J53" s="125"/>
      <c r="K53" s="126"/>
      <c r="L53" s="127" t="s">
        <v>1684</v>
      </c>
      <c r="M53" s="426"/>
    </row>
    <row r="54" spans="1:13" ht="15.75" thickBot="1">
      <c r="A54" s="423"/>
      <c r="B54" s="123" t="s">
        <v>1685</v>
      </c>
      <c r="C54" s="124"/>
      <c r="D54" s="124"/>
      <c r="E54" s="125"/>
      <c r="F54" s="124"/>
      <c r="G54" s="124"/>
      <c r="H54" s="124"/>
      <c r="I54" s="124"/>
      <c r="J54" s="125"/>
      <c r="K54" s="126"/>
      <c r="L54" s="127" t="s">
        <v>1686</v>
      </c>
      <c r="M54" s="426"/>
    </row>
    <row r="55" spans="1:13" ht="26.25" thickBot="1">
      <c r="A55" s="423"/>
      <c r="B55" s="123" t="s">
        <v>1687</v>
      </c>
      <c r="C55" s="124"/>
      <c r="D55" s="124"/>
      <c r="E55" s="125"/>
      <c r="F55" s="124"/>
      <c r="G55" s="124"/>
      <c r="H55" s="124"/>
      <c r="I55" s="124"/>
      <c r="J55" s="125"/>
      <c r="K55" s="126"/>
      <c r="L55" s="127" t="s">
        <v>1688</v>
      </c>
      <c r="M55" s="426"/>
    </row>
    <row r="56" spans="1:13" ht="15.75" thickBot="1">
      <c r="A56" s="423"/>
      <c r="B56" s="123" t="s">
        <v>1689</v>
      </c>
      <c r="C56" s="124"/>
      <c r="D56" s="124"/>
      <c r="E56" s="125"/>
      <c r="F56" s="124"/>
      <c r="G56" s="124"/>
      <c r="H56" s="124"/>
      <c r="I56" s="124"/>
      <c r="J56" s="125"/>
      <c r="K56" s="126"/>
      <c r="L56" s="127" t="s">
        <v>1690</v>
      </c>
      <c r="M56" s="426"/>
    </row>
    <row r="57" spans="1:13" ht="15.75" thickBot="1">
      <c r="A57" s="423"/>
      <c r="B57" s="123" t="s">
        <v>1691</v>
      </c>
      <c r="C57" s="124">
        <v>1704012</v>
      </c>
      <c r="D57" s="124">
        <v>6700713</v>
      </c>
      <c r="E57" s="125"/>
      <c r="F57" s="124"/>
      <c r="G57" s="124"/>
      <c r="H57" s="124"/>
      <c r="I57" s="124"/>
      <c r="J57" s="125"/>
      <c r="K57" s="126">
        <v>8404725</v>
      </c>
      <c r="L57" s="127" t="s">
        <v>1692</v>
      </c>
      <c r="M57" s="426"/>
    </row>
    <row r="58" spans="1:13" ht="15.75" thickBot="1">
      <c r="A58" s="423"/>
      <c r="B58" s="128" t="s">
        <v>1693</v>
      </c>
      <c r="C58" s="126">
        <v>55752032</v>
      </c>
      <c r="D58" s="126">
        <v>57359516</v>
      </c>
      <c r="E58" s="125">
        <v>162303</v>
      </c>
      <c r="F58" s="126"/>
      <c r="G58" s="126"/>
      <c r="H58" s="126"/>
      <c r="I58" s="126"/>
      <c r="J58" s="125"/>
      <c r="K58" s="126">
        <v>112949245</v>
      </c>
      <c r="L58" s="129" t="s">
        <v>1694</v>
      </c>
      <c r="M58" s="426"/>
    </row>
    <row r="59" spans="1:13" ht="15.75" thickBot="1">
      <c r="A59" s="423"/>
      <c r="B59" s="123" t="s">
        <v>1695</v>
      </c>
      <c r="C59" s="124"/>
      <c r="D59" s="124"/>
      <c r="E59" s="125"/>
      <c r="F59" s="124"/>
      <c r="G59" s="124"/>
      <c r="H59" s="124"/>
      <c r="I59" s="124"/>
      <c r="J59" s="125"/>
      <c r="K59" s="126"/>
      <c r="L59" s="127" t="s">
        <v>1696</v>
      </c>
      <c r="M59" s="426"/>
    </row>
    <row r="60" spans="1:13" ht="26.25" thickBot="1">
      <c r="A60" s="423"/>
      <c r="B60" s="123" t="s">
        <v>1697</v>
      </c>
      <c r="C60" s="124"/>
      <c r="D60" s="124"/>
      <c r="E60" s="125"/>
      <c r="F60" s="124"/>
      <c r="G60" s="124"/>
      <c r="H60" s="124"/>
      <c r="I60" s="124"/>
      <c r="J60" s="125"/>
      <c r="K60" s="126"/>
      <c r="L60" s="127" t="s">
        <v>1698</v>
      </c>
      <c r="M60" s="426"/>
    </row>
    <row r="61" spans="1:13" ht="15.75" thickBot="1">
      <c r="A61" s="423"/>
      <c r="B61" s="123" t="s">
        <v>1699</v>
      </c>
      <c r="C61" s="124"/>
      <c r="D61" s="124"/>
      <c r="E61" s="125"/>
      <c r="F61" s="124"/>
      <c r="G61" s="124"/>
      <c r="H61" s="124"/>
      <c r="I61" s="124"/>
      <c r="J61" s="125"/>
      <c r="K61" s="126"/>
      <c r="L61" s="127" t="s">
        <v>1700</v>
      </c>
      <c r="M61" s="426"/>
    </row>
    <row r="62" spans="1:13" ht="15.75" thickBot="1">
      <c r="A62" s="423"/>
      <c r="B62" s="123" t="s">
        <v>1701</v>
      </c>
      <c r="C62" s="124"/>
      <c r="D62" s="124"/>
      <c r="E62" s="125"/>
      <c r="F62" s="124"/>
      <c r="G62" s="124"/>
      <c r="H62" s="124"/>
      <c r="I62" s="124"/>
      <c r="J62" s="125"/>
      <c r="K62" s="126"/>
      <c r="L62" s="127" t="s">
        <v>1702</v>
      </c>
      <c r="M62" s="426"/>
    </row>
    <row r="63" spans="1:13" ht="26.25" thickBot="1">
      <c r="A63" s="423"/>
      <c r="B63" s="123" t="s">
        <v>1703</v>
      </c>
      <c r="C63" s="124"/>
      <c r="D63" s="124"/>
      <c r="E63" s="125"/>
      <c r="F63" s="124"/>
      <c r="G63" s="124"/>
      <c r="H63" s="124"/>
      <c r="I63" s="124"/>
      <c r="J63" s="125"/>
      <c r="K63" s="126"/>
      <c r="L63" s="127" t="s">
        <v>1704</v>
      </c>
      <c r="M63" s="426"/>
    </row>
    <row r="64" spans="1:13" ht="15.75" thickBot="1">
      <c r="A64" s="423"/>
      <c r="B64" s="123" t="s">
        <v>1705</v>
      </c>
      <c r="C64" s="124"/>
      <c r="D64" s="124"/>
      <c r="E64" s="125"/>
      <c r="F64" s="124"/>
      <c r="G64" s="124"/>
      <c r="H64" s="124"/>
      <c r="I64" s="124"/>
      <c r="J64" s="125"/>
      <c r="K64" s="126"/>
      <c r="L64" s="127" t="s">
        <v>1706</v>
      </c>
      <c r="M64" s="426"/>
    </row>
    <row r="65" spans="1:13" ht="15.75" thickBot="1">
      <c r="A65" s="423"/>
      <c r="B65" s="123" t="s">
        <v>1707</v>
      </c>
      <c r="C65" s="124"/>
      <c r="D65" s="124"/>
      <c r="E65" s="125"/>
      <c r="F65" s="124"/>
      <c r="G65" s="124"/>
      <c r="H65" s="124"/>
      <c r="I65" s="124"/>
      <c r="J65" s="125"/>
      <c r="K65" s="126"/>
      <c r="L65" s="127" t="s">
        <v>1708</v>
      </c>
      <c r="M65" s="426"/>
    </row>
    <row r="66" spans="1:13" ht="15.75" thickBot="1">
      <c r="A66" s="423"/>
      <c r="B66" s="123" t="s">
        <v>1709</v>
      </c>
      <c r="C66" s="124"/>
      <c r="D66" s="124"/>
      <c r="E66" s="125"/>
      <c r="F66" s="124"/>
      <c r="G66" s="124"/>
      <c r="H66" s="124"/>
      <c r="I66" s="124"/>
      <c r="J66" s="125"/>
      <c r="K66" s="126"/>
      <c r="L66" s="127" t="s">
        <v>1710</v>
      </c>
      <c r="M66" s="426"/>
    </row>
    <row r="67" spans="1:13" ht="15.75" thickBot="1">
      <c r="A67" s="423"/>
      <c r="B67" s="123" t="s">
        <v>1711</v>
      </c>
      <c r="C67" s="124"/>
      <c r="D67" s="124"/>
      <c r="E67" s="125"/>
      <c r="F67" s="124"/>
      <c r="G67" s="124"/>
      <c r="H67" s="124"/>
      <c r="I67" s="124"/>
      <c r="J67" s="125"/>
      <c r="K67" s="126"/>
      <c r="L67" s="127" t="s">
        <v>1712</v>
      </c>
      <c r="M67" s="426"/>
    </row>
    <row r="68" spans="1:13" ht="15.75" thickBot="1">
      <c r="A68" s="423"/>
      <c r="B68" s="123" t="s">
        <v>1713</v>
      </c>
      <c r="C68" s="124"/>
      <c r="D68" s="124"/>
      <c r="E68" s="125"/>
      <c r="F68" s="124"/>
      <c r="G68" s="124"/>
      <c r="H68" s="124"/>
      <c r="I68" s="124"/>
      <c r="J68" s="125"/>
      <c r="K68" s="126"/>
      <c r="L68" s="127" t="s">
        <v>1714</v>
      </c>
      <c r="M68" s="426"/>
    </row>
    <row r="69" spans="1:13" ht="26.25" thickBot="1">
      <c r="A69" s="423"/>
      <c r="B69" s="123" t="s">
        <v>1715</v>
      </c>
      <c r="C69" s="124"/>
      <c r="D69" s="124"/>
      <c r="E69" s="125"/>
      <c r="F69" s="124"/>
      <c r="G69" s="124"/>
      <c r="H69" s="124"/>
      <c r="I69" s="124"/>
      <c r="J69" s="125"/>
      <c r="K69" s="126"/>
      <c r="L69" s="127" t="s">
        <v>1716</v>
      </c>
      <c r="M69" s="426"/>
    </row>
    <row r="70" spans="1:13" ht="15.75" thickBot="1">
      <c r="A70" s="423"/>
      <c r="B70" s="123" t="s">
        <v>1717</v>
      </c>
      <c r="C70" s="124"/>
      <c r="D70" s="124"/>
      <c r="E70" s="125"/>
      <c r="F70" s="124"/>
      <c r="G70" s="124"/>
      <c r="H70" s="124"/>
      <c r="I70" s="124"/>
      <c r="J70" s="125"/>
      <c r="K70" s="126"/>
      <c r="L70" s="127" t="s">
        <v>1718</v>
      </c>
      <c r="M70" s="426"/>
    </row>
    <row r="71" spans="1:13" ht="15.75" thickBot="1">
      <c r="A71" s="423"/>
      <c r="B71" s="123" t="s">
        <v>1719</v>
      </c>
      <c r="C71" s="124"/>
      <c r="D71" s="124"/>
      <c r="E71" s="125"/>
      <c r="F71" s="124"/>
      <c r="G71" s="124"/>
      <c r="H71" s="124"/>
      <c r="I71" s="124"/>
      <c r="J71" s="125"/>
      <c r="K71" s="126"/>
      <c r="L71" s="127" t="s">
        <v>1720</v>
      </c>
      <c r="M71" s="426"/>
    </row>
    <row r="72" spans="1:13" ht="15.75" thickBot="1">
      <c r="A72" s="423"/>
      <c r="B72" s="128" t="s">
        <v>626</v>
      </c>
      <c r="C72" s="126"/>
      <c r="D72" s="126"/>
      <c r="E72" s="125"/>
      <c r="F72" s="126"/>
      <c r="G72" s="126"/>
      <c r="H72" s="126"/>
      <c r="I72" s="126"/>
      <c r="J72" s="125"/>
      <c r="K72" s="126"/>
      <c r="L72" s="129" t="s">
        <v>627</v>
      </c>
      <c r="M72" s="426"/>
    </row>
    <row r="73" spans="1:13" ht="15.75" thickBot="1">
      <c r="A73" s="423"/>
      <c r="B73" s="123" t="s">
        <v>1721</v>
      </c>
      <c r="C73" s="124"/>
      <c r="D73" s="124"/>
      <c r="E73" s="125"/>
      <c r="F73" s="124"/>
      <c r="G73" s="124"/>
      <c r="H73" s="124"/>
      <c r="I73" s="124"/>
      <c r="J73" s="125"/>
      <c r="K73" s="126"/>
      <c r="L73" s="127" t="s">
        <v>1722</v>
      </c>
      <c r="M73" s="426"/>
    </row>
    <row r="74" spans="1:13" ht="26.25" thickBot="1">
      <c r="A74" s="423"/>
      <c r="B74" s="123" t="s">
        <v>1723</v>
      </c>
      <c r="C74" s="124"/>
      <c r="D74" s="124"/>
      <c r="E74" s="125"/>
      <c r="F74" s="124"/>
      <c r="G74" s="124"/>
      <c r="H74" s="124"/>
      <c r="I74" s="124"/>
      <c r="J74" s="125"/>
      <c r="K74" s="126"/>
      <c r="L74" s="127" t="s">
        <v>1724</v>
      </c>
      <c r="M74" s="426"/>
    </row>
    <row r="75" spans="1:13" ht="26.25" thickBot="1">
      <c r="A75" s="423"/>
      <c r="B75" s="123" t="s">
        <v>1725</v>
      </c>
      <c r="C75" s="124"/>
      <c r="D75" s="124"/>
      <c r="E75" s="125"/>
      <c r="F75" s="124"/>
      <c r="G75" s="124"/>
      <c r="H75" s="124"/>
      <c r="I75" s="124"/>
      <c r="J75" s="125"/>
      <c r="K75" s="126"/>
      <c r="L75" s="127" t="s">
        <v>1726</v>
      </c>
      <c r="M75" s="426"/>
    </row>
    <row r="76" spans="1:13" ht="26.25" thickBot="1">
      <c r="A76" s="423"/>
      <c r="B76" s="123" t="s">
        <v>1727</v>
      </c>
      <c r="C76" s="124"/>
      <c r="D76" s="124"/>
      <c r="E76" s="125"/>
      <c r="F76" s="124"/>
      <c r="G76" s="124"/>
      <c r="H76" s="124"/>
      <c r="I76" s="124"/>
      <c r="J76" s="125"/>
      <c r="K76" s="126"/>
      <c r="L76" s="127" t="s">
        <v>1728</v>
      </c>
      <c r="M76" s="426"/>
    </row>
    <row r="77" spans="1:13" ht="26.25" thickBot="1">
      <c r="A77" s="423"/>
      <c r="B77" s="123" t="s">
        <v>1729</v>
      </c>
      <c r="C77" s="124"/>
      <c r="D77" s="124"/>
      <c r="E77" s="125"/>
      <c r="F77" s="124"/>
      <c r="G77" s="124"/>
      <c r="H77" s="124"/>
      <c r="I77" s="124"/>
      <c r="J77" s="125"/>
      <c r="K77" s="126"/>
      <c r="L77" s="127" t="s">
        <v>1730</v>
      </c>
      <c r="M77" s="426"/>
    </row>
    <row r="78" spans="1:13" ht="26.25" thickBot="1">
      <c r="A78" s="423"/>
      <c r="B78" s="123" t="s">
        <v>1731</v>
      </c>
      <c r="C78" s="124"/>
      <c r="D78" s="124"/>
      <c r="E78" s="125"/>
      <c r="F78" s="124"/>
      <c r="G78" s="124"/>
      <c r="H78" s="124"/>
      <c r="I78" s="124"/>
      <c r="J78" s="125"/>
      <c r="K78" s="126"/>
      <c r="L78" s="127" t="s">
        <v>1732</v>
      </c>
      <c r="M78" s="426"/>
    </row>
    <row r="79" spans="1:13" ht="15.75" thickBot="1">
      <c r="A79" s="423"/>
      <c r="B79" s="123" t="s">
        <v>1733</v>
      </c>
      <c r="C79" s="124"/>
      <c r="D79" s="124"/>
      <c r="E79" s="125"/>
      <c r="F79" s="124"/>
      <c r="G79" s="124"/>
      <c r="H79" s="124"/>
      <c r="I79" s="124"/>
      <c r="J79" s="125"/>
      <c r="K79" s="126"/>
      <c r="L79" s="127" t="s">
        <v>1734</v>
      </c>
      <c r="M79" s="426"/>
    </row>
    <row r="80" spans="1:13" ht="15.75" thickBot="1">
      <c r="A80" s="423"/>
      <c r="B80" s="128" t="s">
        <v>1735</v>
      </c>
      <c r="C80" s="126"/>
      <c r="D80" s="126"/>
      <c r="E80" s="125"/>
      <c r="F80" s="126"/>
      <c r="G80" s="126"/>
      <c r="H80" s="126"/>
      <c r="I80" s="126"/>
      <c r="J80" s="125"/>
      <c r="K80" s="126"/>
      <c r="L80" s="129" t="s">
        <v>1736</v>
      </c>
      <c r="M80" s="426"/>
    </row>
    <row r="81" spans="1:13" ht="15.75" thickBot="1">
      <c r="A81" s="424"/>
      <c r="B81" s="128" t="s">
        <v>624</v>
      </c>
      <c r="C81" s="126">
        <v>55752032</v>
      </c>
      <c r="D81" s="126">
        <v>57359516</v>
      </c>
      <c r="E81" s="125">
        <v>162303</v>
      </c>
      <c r="F81" s="126"/>
      <c r="G81" s="126"/>
      <c r="H81" s="126"/>
      <c r="I81" s="126"/>
      <c r="J81" s="125"/>
      <c r="K81" s="126">
        <v>112949245</v>
      </c>
      <c r="L81" s="129" t="s">
        <v>625</v>
      </c>
      <c r="M81" s="427"/>
    </row>
    <row r="82" spans="1:13" ht="17.25" customHeight="1">
      <c r="A82" s="428" t="s">
        <v>624</v>
      </c>
      <c r="B82" s="428"/>
      <c r="C82" s="428"/>
      <c r="D82" s="428"/>
      <c r="E82" s="428"/>
      <c r="F82" s="428"/>
      <c r="G82" s="429" t="s">
        <v>625</v>
      </c>
      <c r="H82" s="429"/>
      <c r="I82" s="429"/>
      <c r="J82" s="429"/>
      <c r="K82" s="429"/>
      <c r="L82" s="429"/>
      <c r="M82" s="429"/>
    </row>
    <row r="83" spans="1:13">
      <c r="A83" s="430"/>
      <c r="B83" s="430"/>
      <c r="C83" s="431" t="s">
        <v>1655</v>
      </c>
      <c r="D83" s="431"/>
      <c r="E83" s="431"/>
      <c r="F83" s="431"/>
      <c r="G83" s="431"/>
      <c r="H83" s="431"/>
      <c r="I83" s="431"/>
      <c r="J83" s="431"/>
      <c r="K83" s="431"/>
      <c r="L83" s="430"/>
      <c r="M83" s="430"/>
    </row>
    <row r="84" spans="1:13" ht="23.25">
      <c r="A84" s="430"/>
      <c r="B84" s="430"/>
      <c r="C84" s="122" t="s">
        <v>624</v>
      </c>
      <c r="D84" s="122" t="s">
        <v>1656</v>
      </c>
      <c r="E84" s="122" t="s">
        <v>1657</v>
      </c>
      <c r="F84" s="122" t="s">
        <v>1658</v>
      </c>
      <c r="G84" s="122" t="s">
        <v>1659</v>
      </c>
      <c r="H84" s="122" t="s">
        <v>1660</v>
      </c>
      <c r="I84" s="122" t="s">
        <v>1661</v>
      </c>
      <c r="J84" s="122" t="s">
        <v>1662</v>
      </c>
      <c r="K84" s="122" t="s">
        <v>624</v>
      </c>
      <c r="L84" s="430"/>
      <c r="M84" s="430"/>
    </row>
    <row r="85" spans="1:13" ht="15.75" thickBot="1">
      <c r="A85" s="123" t="s">
        <v>1739</v>
      </c>
      <c r="B85" s="128" t="s">
        <v>624</v>
      </c>
      <c r="C85" s="126">
        <v>1414237588</v>
      </c>
      <c r="D85" s="130"/>
      <c r="E85" s="130"/>
      <c r="F85" s="130"/>
      <c r="G85" s="130"/>
      <c r="H85" s="130"/>
      <c r="I85" s="130"/>
      <c r="J85" s="130"/>
      <c r="K85" s="126">
        <v>1582456238</v>
      </c>
      <c r="L85" s="129" t="s">
        <v>625</v>
      </c>
      <c r="M85" s="127"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5E4E5F1-31D9-4EC7-8DB7-32D42639D4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4F151-0C47-466F-8483-04D9C62AF5A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1741</v>
      </c>
    </row>
    <row r="3" spans="1:13" ht="17.25" customHeight="1">
      <c r="A3" s="438" t="s">
        <v>624</v>
      </c>
      <c r="B3" s="438"/>
      <c r="C3" s="438"/>
      <c r="D3" s="438"/>
      <c r="E3" s="438"/>
      <c r="F3" s="438"/>
      <c r="G3" s="439" t="s">
        <v>625</v>
      </c>
      <c r="H3" s="439"/>
      <c r="I3" s="439"/>
      <c r="J3" s="439"/>
      <c r="K3" s="439"/>
      <c r="L3" s="439"/>
      <c r="M3" s="439"/>
    </row>
    <row r="4" spans="1:13">
      <c r="A4" s="440"/>
      <c r="B4" s="440"/>
      <c r="C4" s="441" t="s">
        <v>1655</v>
      </c>
      <c r="D4" s="441"/>
      <c r="E4" s="441"/>
      <c r="F4" s="441"/>
      <c r="G4" s="441"/>
      <c r="H4" s="441"/>
      <c r="I4" s="441"/>
      <c r="J4" s="441"/>
      <c r="K4" s="441"/>
      <c r="L4" s="440"/>
      <c r="M4" s="440"/>
    </row>
    <row r="5" spans="1:13" ht="23.25">
      <c r="A5" s="440"/>
      <c r="B5" s="440"/>
      <c r="C5" s="133" t="s">
        <v>624</v>
      </c>
      <c r="D5" s="133" t="s">
        <v>1656</v>
      </c>
      <c r="E5" s="133" t="s">
        <v>1657</v>
      </c>
      <c r="F5" s="133" t="s">
        <v>1658</v>
      </c>
      <c r="G5" s="133" t="s">
        <v>1659</v>
      </c>
      <c r="H5" s="133" t="s">
        <v>1660</v>
      </c>
      <c r="I5" s="133" t="s">
        <v>1661</v>
      </c>
      <c r="J5" s="133" t="s">
        <v>1662</v>
      </c>
      <c r="K5" s="133" t="s">
        <v>624</v>
      </c>
      <c r="L5" s="440"/>
      <c r="M5" s="440"/>
    </row>
    <row r="6" spans="1:13" ht="15.75" thickBot="1">
      <c r="A6" s="434" t="s">
        <v>1663</v>
      </c>
      <c r="B6" s="134" t="s">
        <v>1664</v>
      </c>
      <c r="C6" s="135">
        <v>128015</v>
      </c>
      <c r="D6" s="135">
        <v>93801</v>
      </c>
      <c r="E6" s="136"/>
      <c r="F6" s="135"/>
      <c r="G6" s="135"/>
      <c r="H6" s="135"/>
      <c r="I6" s="135"/>
      <c r="J6" s="136"/>
      <c r="K6" s="137">
        <v>221816</v>
      </c>
      <c r="L6" s="138" t="s">
        <v>1665</v>
      </c>
      <c r="M6" s="436" t="s">
        <v>1666</v>
      </c>
    </row>
    <row r="7" spans="1:13" ht="26.25" thickBot="1">
      <c r="A7" s="434"/>
      <c r="B7" s="134" t="s">
        <v>1667</v>
      </c>
      <c r="C7" s="135">
        <v>298083165</v>
      </c>
      <c r="D7" s="135">
        <v>1192237</v>
      </c>
      <c r="E7" s="136"/>
      <c r="F7" s="135">
        <v>331615667</v>
      </c>
      <c r="G7" s="135"/>
      <c r="H7" s="135">
        <v>46111750</v>
      </c>
      <c r="I7" s="135"/>
      <c r="J7" s="136"/>
      <c r="K7" s="137">
        <v>677002819</v>
      </c>
      <c r="L7" s="138" t="s">
        <v>1668</v>
      </c>
      <c r="M7" s="436"/>
    </row>
    <row r="8" spans="1:13" ht="15.75" thickBot="1">
      <c r="A8" s="434"/>
      <c r="B8" s="134" t="s">
        <v>1669</v>
      </c>
      <c r="C8" s="135">
        <v>364775</v>
      </c>
      <c r="D8" s="135">
        <v>9103</v>
      </c>
      <c r="E8" s="136">
        <v>33721</v>
      </c>
      <c r="F8" s="135">
        <v>968027</v>
      </c>
      <c r="G8" s="135">
        <v>2</v>
      </c>
      <c r="H8" s="135"/>
      <c r="I8" s="135"/>
      <c r="J8" s="136"/>
      <c r="K8" s="137">
        <v>1308186</v>
      </c>
      <c r="L8" s="138" t="s">
        <v>1670</v>
      </c>
      <c r="M8" s="436"/>
    </row>
    <row r="9" spans="1:13" ht="15.75" thickBot="1">
      <c r="A9" s="434"/>
      <c r="B9" s="134" t="s">
        <v>1671</v>
      </c>
      <c r="C9" s="135">
        <v>19683802</v>
      </c>
      <c r="D9" s="135">
        <v>94705</v>
      </c>
      <c r="E9" s="136">
        <v>109654</v>
      </c>
      <c r="F9" s="135"/>
      <c r="G9" s="135"/>
      <c r="H9" s="135">
        <v>12916575</v>
      </c>
      <c r="I9" s="135"/>
      <c r="J9" s="136"/>
      <c r="K9" s="137">
        <v>32585428</v>
      </c>
      <c r="L9" s="138" t="s">
        <v>1672</v>
      </c>
      <c r="M9" s="436"/>
    </row>
    <row r="10" spans="1:13" ht="15.75" thickBot="1">
      <c r="A10" s="434"/>
      <c r="B10" s="134" t="s">
        <v>1673</v>
      </c>
      <c r="C10" s="135"/>
      <c r="D10" s="135"/>
      <c r="E10" s="136"/>
      <c r="F10" s="135"/>
      <c r="G10" s="135"/>
      <c r="H10" s="135"/>
      <c r="I10" s="135"/>
      <c r="J10" s="136"/>
      <c r="K10" s="137"/>
      <c r="L10" s="138" t="s">
        <v>1674</v>
      </c>
      <c r="M10" s="436"/>
    </row>
    <row r="11" spans="1:13" ht="26.25" thickBot="1">
      <c r="A11" s="434"/>
      <c r="B11" s="134" t="s">
        <v>1675</v>
      </c>
      <c r="C11" s="135">
        <v>878642</v>
      </c>
      <c r="D11" s="135">
        <v>8678</v>
      </c>
      <c r="E11" s="136"/>
      <c r="F11" s="135">
        <v>1255790</v>
      </c>
      <c r="G11" s="135"/>
      <c r="H11" s="135">
        <v>50540</v>
      </c>
      <c r="I11" s="135"/>
      <c r="J11" s="136"/>
      <c r="K11" s="137">
        <v>2193650</v>
      </c>
      <c r="L11" s="138" t="s">
        <v>1676</v>
      </c>
      <c r="M11" s="436"/>
    </row>
    <row r="12" spans="1:13" ht="15.75" thickBot="1">
      <c r="A12" s="434"/>
      <c r="B12" s="134" t="s">
        <v>1677</v>
      </c>
      <c r="C12" s="135">
        <v>1081213</v>
      </c>
      <c r="D12" s="135">
        <v>302114</v>
      </c>
      <c r="E12" s="136"/>
      <c r="F12" s="135"/>
      <c r="G12" s="135"/>
      <c r="H12" s="135">
        <v>6340</v>
      </c>
      <c r="I12" s="135"/>
      <c r="J12" s="136"/>
      <c r="K12" s="137">
        <v>1389667</v>
      </c>
      <c r="L12" s="138" t="s">
        <v>1678</v>
      </c>
      <c r="M12" s="436"/>
    </row>
    <row r="13" spans="1:13" ht="15.75" thickBot="1">
      <c r="A13" s="434"/>
      <c r="B13" s="134" t="s">
        <v>1679</v>
      </c>
      <c r="C13" s="135"/>
      <c r="D13" s="135"/>
      <c r="E13" s="136"/>
      <c r="F13" s="135"/>
      <c r="G13" s="135"/>
      <c r="H13" s="135"/>
      <c r="I13" s="135"/>
      <c r="J13" s="136"/>
      <c r="K13" s="137"/>
      <c r="L13" s="138" t="s">
        <v>1680</v>
      </c>
      <c r="M13" s="436"/>
    </row>
    <row r="14" spans="1:13" ht="15.75" thickBot="1">
      <c r="A14" s="434"/>
      <c r="B14" s="134" t="s">
        <v>1681</v>
      </c>
      <c r="C14" s="135"/>
      <c r="D14" s="135"/>
      <c r="E14" s="136"/>
      <c r="F14" s="135"/>
      <c r="G14" s="135"/>
      <c r="H14" s="135"/>
      <c r="I14" s="135"/>
      <c r="J14" s="136"/>
      <c r="K14" s="137"/>
      <c r="L14" s="138" t="s">
        <v>1682</v>
      </c>
      <c r="M14" s="436"/>
    </row>
    <row r="15" spans="1:13" ht="15.75" thickBot="1">
      <c r="A15" s="434"/>
      <c r="B15" s="134" t="s">
        <v>1683</v>
      </c>
      <c r="C15" s="135"/>
      <c r="D15" s="135"/>
      <c r="E15" s="136"/>
      <c r="F15" s="135"/>
      <c r="G15" s="135"/>
      <c r="H15" s="135"/>
      <c r="I15" s="135"/>
      <c r="J15" s="136"/>
      <c r="K15" s="137"/>
      <c r="L15" s="138" t="s">
        <v>1684</v>
      </c>
      <c r="M15" s="436"/>
    </row>
    <row r="16" spans="1:13" ht="15.75" thickBot="1">
      <c r="A16" s="434"/>
      <c r="B16" s="134" t="s">
        <v>1685</v>
      </c>
      <c r="C16" s="135"/>
      <c r="D16" s="135"/>
      <c r="E16" s="136"/>
      <c r="F16" s="135"/>
      <c r="G16" s="135"/>
      <c r="H16" s="135"/>
      <c r="I16" s="135"/>
      <c r="J16" s="136"/>
      <c r="K16" s="137"/>
      <c r="L16" s="138" t="s">
        <v>1686</v>
      </c>
      <c r="M16" s="436"/>
    </row>
    <row r="17" spans="1:13" ht="26.25" thickBot="1">
      <c r="A17" s="434"/>
      <c r="B17" s="134" t="s">
        <v>1687</v>
      </c>
      <c r="C17" s="135"/>
      <c r="D17" s="135"/>
      <c r="E17" s="136"/>
      <c r="F17" s="135"/>
      <c r="G17" s="135"/>
      <c r="H17" s="135"/>
      <c r="I17" s="135"/>
      <c r="J17" s="136"/>
      <c r="K17" s="137"/>
      <c r="L17" s="138" t="s">
        <v>1688</v>
      </c>
      <c r="M17" s="436"/>
    </row>
    <row r="18" spans="1:13" ht="15.75" thickBot="1">
      <c r="A18" s="434"/>
      <c r="B18" s="134" t="s">
        <v>1689</v>
      </c>
      <c r="C18" s="135"/>
      <c r="D18" s="135"/>
      <c r="E18" s="136"/>
      <c r="F18" s="135"/>
      <c r="G18" s="135"/>
      <c r="H18" s="135"/>
      <c r="I18" s="135"/>
      <c r="J18" s="136"/>
      <c r="K18" s="137"/>
      <c r="L18" s="138" t="s">
        <v>1690</v>
      </c>
      <c r="M18" s="436"/>
    </row>
    <row r="19" spans="1:13" ht="15.75" thickBot="1">
      <c r="A19" s="434"/>
      <c r="B19" s="134" t="s">
        <v>1691</v>
      </c>
      <c r="C19" s="135">
        <v>61562</v>
      </c>
      <c r="D19" s="135"/>
      <c r="E19" s="136"/>
      <c r="F19" s="135">
        <v>148169109</v>
      </c>
      <c r="G19" s="135"/>
      <c r="H19" s="135"/>
      <c r="I19" s="135"/>
      <c r="J19" s="136"/>
      <c r="K19" s="137">
        <v>148230671</v>
      </c>
      <c r="L19" s="138" t="s">
        <v>1692</v>
      </c>
      <c r="M19" s="436"/>
    </row>
    <row r="20" spans="1:13" ht="15.75" thickBot="1">
      <c r="A20" s="434"/>
      <c r="B20" s="139" t="s">
        <v>1693</v>
      </c>
      <c r="C20" s="137">
        <v>320281174</v>
      </c>
      <c r="D20" s="137">
        <v>1700638</v>
      </c>
      <c r="E20" s="136">
        <v>143375</v>
      </c>
      <c r="F20" s="137">
        <v>482008593</v>
      </c>
      <c r="G20" s="137">
        <v>2</v>
      </c>
      <c r="H20" s="137">
        <v>59085205</v>
      </c>
      <c r="I20" s="137"/>
      <c r="J20" s="136"/>
      <c r="K20" s="137">
        <v>862932237</v>
      </c>
      <c r="L20" s="140" t="s">
        <v>1694</v>
      </c>
      <c r="M20" s="436"/>
    </row>
    <row r="21" spans="1:13" ht="15.75" thickBot="1">
      <c r="A21" s="434"/>
      <c r="B21" s="134" t="s">
        <v>1695</v>
      </c>
      <c r="C21" s="135"/>
      <c r="D21" s="135"/>
      <c r="E21" s="136"/>
      <c r="F21" s="135"/>
      <c r="G21" s="135"/>
      <c r="H21" s="135"/>
      <c r="I21" s="135"/>
      <c r="J21" s="136"/>
      <c r="K21" s="137"/>
      <c r="L21" s="138" t="s">
        <v>1696</v>
      </c>
      <c r="M21" s="436"/>
    </row>
    <row r="22" spans="1:13" ht="26.25" thickBot="1">
      <c r="A22" s="434"/>
      <c r="B22" s="134" t="s">
        <v>1697</v>
      </c>
      <c r="C22" s="135"/>
      <c r="D22" s="135"/>
      <c r="E22" s="136"/>
      <c r="F22" s="135"/>
      <c r="G22" s="135"/>
      <c r="H22" s="135"/>
      <c r="I22" s="135"/>
      <c r="J22" s="136"/>
      <c r="K22" s="137"/>
      <c r="L22" s="138" t="s">
        <v>1698</v>
      </c>
      <c r="M22" s="436"/>
    </row>
    <row r="23" spans="1:13" ht="15.75" thickBot="1">
      <c r="A23" s="434"/>
      <c r="B23" s="134" t="s">
        <v>1699</v>
      </c>
      <c r="C23" s="135"/>
      <c r="D23" s="135"/>
      <c r="E23" s="136"/>
      <c r="F23" s="135"/>
      <c r="G23" s="135"/>
      <c r="H23" s="135"/>
      <c r="I23" s="135"/>
      <c r="J23" s="136"/>
      <c r="K23" s="137"/>
      <c r="L23" s="138" t="s">
        <v>1700</v>
      </c>
      <c r="M23" s="436"/>
    </row>
    <row r="24" spans="1:13" ht="15.75" thickBot="1">
      <c r="A24" s="434"/>
      <c r="B24" s="134" t="s">
        <v>1701</v>
      </c>
      <c r="C24" s="135"/>
      <c r="D24" s="135"/>
      <c r="E24" s="136"/>
      <c r="F24" s="135"/>
      <c r="G24" s="135"/>
      <c r="H24" s="135"/>
      <c r="I24" s="135"/>
      <c r="J24" s="136"/>
      <c r="K24" s="137"/>
      <c r="L24" s="138" t="s">
        <v>1702</v>
      </c>
      <c r="M24" s="436"/>
    </row>
    <row r="25" spans="1:13" ht="26.25" thickBot="1">
      <c r="A25" s="434"/>
      <c r="B25" s="134" t="s">
        <v>1703</v>
      </c>
      <c r="C25" s="135"/>
      <c r="D25" s="135"/>
      <c r="E25" s="136"/>
      <c r="F25" s="135"/>
      <c r="G25" s="135"/>
      <c r="H25" s="135"/>
      <c r="I25" s="135"/>
      <c r="J25" s="136"/>
      <c r="K25" s="137"/>
      <c r="L25" s="138" t="s">
        <v>1704</v>
      </c>
      <c r="M25" s="436"/>
    </row>
    <row r="26" spans="1:13" ht="15.75" thickBot="1">
      <c r="A26" s="434"/>
      <c r="B26" s="134" t="s">
        <v>1705</v>
      </c>
      <c r="C26" s="135"/>
      <c r="D26" s="135"/>
      <c r="E26" s="136"/>
      <c r="F26" s="135"/>
      <c r="G26" s="135"/>
      <c r="H26" s="135"/>
      <c r="I26" s="135"/>
      <c r="J26" s="136"/>
      <c r="K26" s="137"/>
      <c r="L26" s="138" t="s">
        <v>1706</v>
      </c>
      <c r="M26" s="436"/>
    </row>
    <row r="27" spans="1:13" ht="15.75" thickBot="1">
      <c r="A27" s="434"/>
      <c r="B27" s="134" t="s">
        <v>1707</v>
      </c>
      <c r="C27" s="135"/>
      <c r="D27" s="135"/>
      <c r="E27" s="136"/>
      <c r="F27" s="135"/>
      <c r="G27" s="135"/>
      <c r="H27" s="135"/>
      <c r="I27" s="135"/>
      <c r="J27" s="136"/>
      <c r="K27" s="137"/>
      <c r="L27" s="138" t="s">
        <v>1708</v>
      </c>
      <c r="M27" s="436"/>
    </row>
    <row r="28" spans="1:13" ht="15.75" thickBot="1">
      <c r="A28" s="434"/>
      <c r="B28" s="134" t="s">
        <v>1709</v>
      </c>
      <c r="C28" s="135"/>
      <c r="D28" s="135"/>
      <c r="E28" s="136"/>
      <c r="F28" s="135"/>
      <c r="G28" s="135"/>
      <c r="H28" s="135"/>
      <c r="I28" s="135"/>
      <c r="J28" s="136"/>
      <c r="K28" s="137"/>
      <c r="L28" s="138" t="s">
        <v>1710</v>
      </c>
      <c r="M28" s="436"/>
    </row>
    <row r="29" spans="1:13" ht="15.75" thickBot="1">
      <c r="A29" s="434"/>
      <c r="B29" s="134" t="s">
        <v>1711</v>
      </c>
      <c r="C29" s="135"/>
      <c r="D29" s="135"/>
      <c r="E29" s="136"/>
      <c r="F29" s="135"/>
      <c r="G29" s="135"/>
      <c r="H29" s="135"/>
      <c r="I29" s="135"/>
      <c r="J29" s="136"/>
      <c r="K29" s="137"/>
      <c r="L29" s="138" t="s">
        <v>1712</v>
      </c>
      <c r="M29" s="436"/>
    </row>
    <row r="30" spans="1:13" ht="15.75" thickBot="1">
      <c r="A30" s="434"/>
      <c r="B30" s="134" t="s">
        <v>1713</v>
      </c>
      <c r="C30" s="135"/>
      <c r="D30" s="135"/>
      <c r="E30" s="136"/>
      <c r="F30" s="135"/>
      <c r="G30" s="135"/>
      <c r="H30" s="135"/>
      <c r="I30" s="135"/>
      <c r="J30" s="136"/>
      <c r="K30" s="137"/>
      <c r="L30" s="138" t="s">
        <v>1714</v>
      </c>
      <c r="M30" s="436"/>
    </row>
    <row r="31" spans="1:13" ht="26.25" thickBot="1">
      <c r="A31" s="434"/>
      <c r="B31" s="134" t="s">
        <v>1715</v>
      </c>
      <c r="C31" s="135"/>
      <c r="D31" s="135"/>
      <c r="E31" s="136"/>
      <c r="F31" s="135"/>
      <c r="G31" s="135"/>
      <c r="H31" s="135"/>
      <c r="I31" s="135"/>
      <c r="J31" s="136"/>
      <c r="K31" s="137"/>
      <c r="L31" s="138" t="s">
        <v>1716</v>
      </c>
      <c r="M31" s="436"/>
    </row>
    <row r="32" spans="1:13" ht="15.75" thickBot="1">
      <c r="A32" s="434"/>
      <c r="B32" s="134" t="s">
        <v>1717</v>
      </c>
      <c r="C32" s="135"/>
      <c r="D32" s="135"/>
      <c r="E32" s="136"/>
      <c r="F32" s="135"/>
      <c r="G32" s="135"/>
      <c r="H32" s="135"/>
      <c r="I32" s="135"/>
      <c r="J32" s="136"/>
      <c r="K32" s="137"/>
      <c r="L32" s="138" t="s">
        <v>1718</v>
      </c>
      <c r="M32" s="436"/>
    </row>
    <row r="33" spans="1:13" ht="15.75" thickBot="1">
      <c r="A33" s="434"/>
      <c r="B33" s="134" t="s">
        <v>1719</v>
      </c>
      <c r="C33" s="135"/>
      <c r="D33" s="135"/>
      <c r="E33" s="136"/>
      <c r="F33" s="135"/>
      <c r="G33" s="135"/>
      <c r="H33" s="135"/>
      <c r="I33" s="135"/>
      <c r="J33" s="136"/>
      <c r="K33" s="137"/>
      <c r="L33" s="138" t="s">
        <v>1720</v>
      </c>
      <c r="M33" s="436"/>
    </row>
    <row r="34" spans="1:13" ht="15.75" thickBot="1">
      <c r="A34" s="434"/>
      <c r="B34" s="139" t="s">
        <v>626</v>
      </c>
      <c r="C34" s="137"/>
      <c r="D34" s="137"/>
      <c r="E34" s="136"/>
      <c r="F34" s="137"/>
      <c r="G34" s="137"/>
      <c r="H34" s="137"/>
      <c r="I34" s="137"/>
      <c r="J34" s="136"/>
      <c r="K34" s="137"/>
      <c r="L34" s="140" t="s">
        <v>627</v>
      </c>
      <c r="M34" s="436"/>
    </row>
    <row r="35" spans="1:13" ht="15.75" thickBot="1">
      <c r="A35" s="434"/>
      <c r="B35" s="134" t="s">
        <v>1721</v>
      </c>
      <c r="C35" s="135"/>
      <c r="D35" s="135"/>
      <c r="E35" s="136"/>
      <c r="F35" s="135"/>
      <c r="G35" s="135"/>
      <c r="H35" s="135"/>
      <c r="I35" s="135"/>
      <c r="J35" s="136"/>
      <c r="K35" s="137"/>
      <c r="L35" s="138" t="s">
        <v>1722</v>
      </c>
      <c r="M35" s="436"/>
    </row>
    <row r="36" spans="1:13" ht="26.25" thickBot="1">
      <c r="A36" s="434"/>
      <c r="B36" s="134" t="s">
        <v>1723</v>
      </c>
      <c r="C36" s="135"/>
      <c r="D36" s="135"/>
      <c r="E36" s="136"/>
      <c r="F36" s="135"/>
      <c r="G36" s="135"/>
      <c r="H36" s="135"/>
      <c r="I36" s="135"/>
      <c r="J36" s="136"/>
      <c r="K36" s="137"/>
      <c r="L36" s="138" t="s">
        <v>1724</v>
      </c>
      <c r="M36" s="436"/>
    </row>
    <row r="37" spans="1:13" ht="26.25" thickBot="1">
      <c r="A37" s="434"/>
      <c r="B37" s="134" t="s">
        <v>1725</v>
      </c>
      <c r="C37" s="135"/>
      <c r="D37" s="135"/>
      <c r="E37" s="136"/>
      <c r="F37" s="135"/>
      <c r="G37" s="135"/>
      <c r="H37" s="135"/>
      <c r="I37" s="135"/>
      <c r="J37" s="136"/>
      <c r="K37" s="137"/>
      <c r="L37" s="138" t="s">
        <v>1726</v>
      </c>
      <c r="M37" s="436"/>
    </row>
    <row r="38" spans="1:13" ht="26.25" thickBot="1">
      <c r="A38" s="434"/>
      <c r="B38" s="134" t="s">
        <v>1727</v>
      </c>
      <c r="C38" s="135"/>
      <c r="D38" s="135"/>
      <c r="E38" s="136"/>
      <c r="F38" s="135"/>
      <c r="G38" s="135"/>
      <c r="H38" s="135"/>
      <c r="I38" s="135"/>
      <c r="J38" s="136"/>
      <c r="K38" s="137"/>
      <c r="L38" s="138" t="s">
        <v>1728</v>
      </c>
      <c r="M38" s="436"/>
    </row>
    <row r="39" spans="1:13" ht="26.25" thickBot="1">
      <c r="A39" s="434"/>
      <c r="B39" s="134" t="s">
        <v>1729</v>
      </c>
      <c r="C39" s="135"/>
      <c r="D39" s="135"/>
      <c r="E39" s="136"/>
      <c r="F39" s="135"/>
      <c r="G39" s="135"/>
      <c r="H39" s="135"/>
      <c r="I39" s="135"/>
      <c r="J39" s="136"/>
      <c r="K39" s="137"/>
      <c r="L39" s="138" t="s">
        <v>1730</v>
      </c>
      <c r="M39" s="436"/>
    </row>
    <row r="40" spans="1:13" ht="26.25" thickBot="1">
      <c r="A40" s="434"/>
      <c r="B40" s="134" t="s">
        <v>1731</v>
      </c>
      <c r="C40" s="135"/>
      <c r="D40" s="135"/>
      <c r="E40" s="136"/>
      <c r="F40" s="135"/>
      <c r="G40" s="135"/>
      <c r="H40" s="135"/>
      <c r="I40" s="135"/>
      <c r="J40" s="136"/>
      <c r="K40" s="137"/>
      <c r="L40" s="138" t="s">
        <v>1732</v>
      </c>
      <c r="M40" s="436"/>
    </row>
    <row r="41" spans="1:13" ht="15.75" thickBot="1">
      <c r="A41" s="434"/>
      <c r="B41" s="134" t="s">
        <v>1733</v>
      </c>
      <c r="C41" s="135">
        <v>613685486</v>
      </c>
      <c r="D41" s="135">
        <v>475380490</v>
      </c>
      <c r="E41" s="136"/>
      <c r="F41" s="135">
        <v>-482008593</v>
      </c>
      <c r="G41" s="135"/>
      <c r="H41" s="135"/>
      <c r="I41" s="135"/>
      <c r="J41" s="136"/>
      <c r="K41" s="137">
        <v>607057383</v>
      </c>
      <c r="L41" s="138" t="s">
        <v>1734</v>
      </c>
      <c r="M41" s="436"/>
    </row>
    <row r="42" spans="1:13" ht="15.75" thickBot="1">
      <c r="A42" s="434"/>
      <c r="B42" s="139" t="s">
        <v>1735</v>
      </c>
      <c r="C42" s="137">
        <v>613685486</v>
      </c>
      <c r="D42" s="137">
        <v>475380490</v>
      </c>
      <c r="E42" s="136"/>
      <c r="F42" s="137">
        <v>-482008593</v>
      </c>
      <c r="G42" s="137"/>
      <c r="H42" s="137"/>
      <c r="I42" s="137"/>
      <c r="J42" s="136"/>
      <c r="K42" s="137">
        <v>607057383</v>
      </c>
      <c r="L42" s="140" t="s">
        <v>1736</v>
      </c>
      <c r="M42" s="436"/>
    </row>
    <row r="43" spans="1:13" ht="15.75" thickBot="1">
      <c r="A43" s="435"/>
      <c r="B43" s="139" t="s">
        <v>624</v>
      </c>
      <c r="C43" s="137">
        <v>933966660</v>
      </c>
      <c r="D43" s="137">
        <v>477081128</v>
      </c>
      <c r="E43" s="136">
        <v>143375</v>
      </c>
      <c r="F43" s="137"/>
      <c r="G43" s="137">
        <v>2</v>
      </c>
      <c r="H43" s="137">
        <v>59085205</v>
      </c>
      <c r="I43" s="137"/>
      <c r="J43" s="136"/>
      <c r="K43" s="137">
        <v>1469989620</v>
      </c>
      <c r="L43" s="140" t="s">
        <v>625</v>
      </c>
      <c r="M43" s="437"/>
    </row>
    <row r="44" spans="1:13" ht="15.75" thickBot="1">
      <c r="A44" s="442" t="s">
        <v>1737</v>
      </c>
      <c r="B44" s="134" t="s">
        <v>1664</v>
      </c>
      <c r="C44" s="135"/>
      <c r="D44" s="135"/>
      <c r="E44" s="136"/>
      <c r="F44" s="135"/>
      <c r="G44" s="135"/>
      <c r="H44" s="135"/>
      <c r="I44" s="135"/>
      <c r="J44" s="136"/>
      <c r="K44" s="137"/>
      <c r="L44" s="138" t="s">
        <v>1665</v>
      </c>
      <c r="M44" s="443" t="s">
        <v>1738</v>
      </c>
    </row>
    <row r="45" spans="1:13" ht="26.25" thickBot="1">
      <c r="A45" s="434"/>
      <c r="B45" s="134" t="s">
        <v>1667</v>
      </c>
      <c r="C45" s="135">
        <v>13734039</v>
      </c>
      <c r="D45" s="135">
        <v>32900694</v>
      </c>
      <c r="E45" s="136"/>
      <c r="F45" s="135"/>
      <c r="G45" s="135"/>
      <c r="H45" s="135"/>
      <c r="I45" s="135"/>
      <c r="J45" s="136"/>
      <c r="K45" s="137">
        <v>46634733</v>
      </c>
      <c r="L45" s="138" t="s">
        <v>1668</v>
      </c>
      <c r="M45" s="436"/>
    </row>
    <row r="46" spans="1:13" ht="15.75" thickBot="1">
      <c r="A46" s="434"/>
      <c r="B46" s="134" t="s">
        <v>1669</v>
      </c>
      <c r="C46" s="135">
        <v>84280</v>
      </c>
      <c r="D46" s="135">
        <v>148833</v>
      </c>
      <c r="E46" s="136">
        <v>33721</v>
      </c>
      <c r="F46" s="135"/>
      <c r="G46" s="135">
        <v>2</v>
      </c>
      <c r="H46" s="135"/>
      <c r="I46" s="135"/>
      <c r="J46" s="136"/>
      <c r="K46" s="137">
        <v>199394</v>
      </c>
      <c r="L46" s="138" t="s">
        <v>1670</v>
      </c>
      <c r="M46" s="436"/>
    </row>
    <row r="47" spans="1:13" ht="15.75" thickBot="1">
      <c r="A47" s="434"/>
      <c r="B47" s="134" t="s">
        <v>1671</v>
      </c>
      <c r="C47" s="135">
        <v>1934188</v>
      </c>
      <c r="D47" s="135">
        <v>4295723</v>
      </c>
      <c r="E47" s="136">
        <v>58835</v>
      </c>
      <c r="F47" s="135"/>
      <c r="G47" s="135"/>
      <c r="H47" s="135"/>
      <c r="I47" s="135"/>
      <c r="J47" s="136"/>
      <c r="K47" s="137">
        <v>6171076</v>
      </c>
      <c r="L47" s="138" t="s">
        <v>1672</v>
      </c>
      <c r="M47" s="436"/>
    </row>
    <row r="48" spans="1:13" ht="15.75" thickBot="1">
      <c r="A48" s="434"/>
      <c r="B48" s="134" t="s">
        <v>1673</v>
      </c>
      <c r="C48" s="135"/>
      <c r="D48" s="135"/>
      <c r="E48" s="136"/>
      <c r="F48" s="135"/>
      <c r="G48" s="135"/>
      <c r="H48" s="135"/>
      <c r="I48" s="135"/>
      <c r="J48" s="136"/>
      <c r="K48" s="137"/>
      <c r="L48" s="138" t="s">
        <v>1674</v>
      </c>
      <c r="M48" s="436"/>
    </row>
    <row r="49" spans="1:13" ht="26.25" thickBot="1">
      <c r="A49" s="434"/>
      <c r="B49" s="134" t="s">
        <v>1675</v>
      </c>
      <c r="C49" s="135">
        <v>221405</v>
      </c>
      <c r="D49" s="135">
        <v>530455</v>
      </c>
      <c r="E49" s="136"/>
      <c r="F49" s="135"/>
      <c r="G49" s="135"/>
      <c r="H49" s="135"/>
      <c r="I49" s="135"/>
      <c r="J49" s="136"/>
      <c r="K49" s="137">
        <v>751860</v>
      </c>
      <c r="L49" s="138" t="s">
        <v>1676</v>
      </c>
      <c r="M49" s="436"/>
    </row>
    <row r="50" spans="1:13" ht="15.75" thickBot="1">
      <c r="A50" s="434"/>
      <c r="B50" s="134" t="s">
        <v>1677</v>
      </c>
      <c r="C50" s="135">
        <v>108256</v>
      </c>
      <c r="D50" s="135">
        <v>182701</v>
      </c>
      <c r="E50" s="136"/>
      <c r="F50" s="135"/>
      <c r="G50" s="135"/>
      <c r="H50" s="135"/>
      <c r="I50" s="135"/>
      <c r="J50" s="136"/>
      <c r="K50" s="137">
        <v>290957</v>
      </c>
      <c r="L50" s="138" t="s">
        <v>1678</v>
      </c>
      <c r="M50" s="436"/>
    </row>
    <row r="51" spans="1:13" ht="15.75" thickBot="1">
      <c r="A51" s="434"/>
      <c r="B51" s="134" t="s">
        <v>1679</v>
      </c>
      <c r="C51" s="135"/>
      <c r="D51" s="135"/>
      <c r="E51" s="136"/>
      <c r="F51" s="135"/>
      <c r="G51" s="135"/>
      <c r="H51" s="135"/>
      <c r="I51" s="135"/>
      <c r="J51" s="136"/>
      <c r="K51" s="137"/>
      <c r="L51" s="138" t="s">
        <v>1680</v>
      </c>
      <c r="M51" s="436"/>
    </row>
    <row r="52" spans="1:13" ht="15.75" thickBot="1">
      <c r="A52" s="434"/>
      <c r="B52" s="134" t="s">
        <v>1681</v>
      </c>
      <c r="C52" s="135"/>
      <c r="D52" s="135"/>
      <c r="E52" s="136"/>
      <c r="F52" s="135"/>
      <c r="G52" s="135"/>
      <c r="H52" s="135"/>
      <c r="I52" s="135"/>
      <c r="J52" s="136"/>
      <c r="K52" s="137"/>
      <c r="L52" s="138" t="s">
        <v>1682</v>
      </c>
      <c r="M52" s="436"/>
    </row>
    <row r="53" spans="1:13" ht="15.75" thickBot="1">
      <c r="A53" s="434"/>
      <c r="B53" s="134" t="s">
        <v>1683</v>
      </c>
      <c r="C53" s="135"/>
      <c r="D53" s="135"/>
      <c r="E53" s="136"/>
      <c r="F53" s="135"/>
      <c r="G53" s="135"/>
      <c r="H53" s="135"/>
      <c r="I53" s="135"/>
      <c r="J53" s="136"/>
      <c r="K53" s="137"/>
      <c r="L53" s="138" t="s">
        <v>1684</v>
      </c>
      <c r="M53" s="436"/>
    </row>
    <row r="54" spans="1:13" ht="15.75" thickBot="1">
      <c r="A54" s="434"/>
      <c r="B54" s="134" t="s">
        <v>1685</v>
      </c>
      <c r="C54" s="135"/>
      <c r="D54" s="135"/>
      <c r="E54" s="136"/>
      <c r="F54" s="135"/>
      <c r="G54" s="135"/>
      <c r="H54" s="135"/>
      <c r="I54" s="135"/>
      <c r="J54" s="136"/>
      <c r="K54" s="137"/>
      <c r="L54" s="138" t="s">
        <v>1686</v>
      </c>
      <c r="M54" s="436"/>
    </row>
    <row r="55" spans="1:13" ht="26.25" thickBot="1">
      <c r="A55" s="434"/>
      <c r="B55" s="134" t="s">
        <v>1687</v>
      </c>
      <c r="C55" s="135"/>
      <c r="D55" s="135"/>
      <c r="E55" s="136"/>
      <c r="F55" s="135"/>
      <c r="G55" s="135"/>
      <c r="H55" s="135"/>
      <c r="I55" s="135"/>
      <c r="J55" s="136"/>
      <c r="K55" s="137"/>
      <c r="L55" s="138" t="s">
        <v>1688</v>
      </c>
      <c r="M55" s="436"/>
    </row>
    <row r="56" spans="1:13" ht="15.75" thickBot="1">
      <c r="A56" s="434"/>
      <c r="B56" s="134" t="s">
        <v>1689</v>
      </c>
      <c r="C56" s="135"/>
      <c r="D56" s="135"/>
      <c r="E56" s="136"/>
      <c r="F56" s="135"/>
      <c r="G56" s="135"/>
      <c r="H56" s="135"/>
      <c r="I56" s="135"/>
      <c r="J56" s="136"/>
      <c r="K56" s="137"/>
      <c r="L56" s="138" t="s">
        <v>1690</v>
      </c>
      <c r="M56" s="436"/>
    </row>
    <row r="57" spans="1:13" ht="15.75" thickBot="1">
      <c r="A57" s="434"/>
      <c r="B57" s="134" t="s">
        <v>1691</v>
      </c>
      <c r="C57" s="135">
        <v>2504</v>
      </c>
      <c r="D57" s="135">
        <v>1701508</v>
      </c>
      <c r="E57" s="136"/>
      <c r="F57" s="135"/>
      <c r="G57" s="135"/>
      <c r="H57" s="135"/>
      <c r="I57" s="135"/>
      <c r="J57" s="136"/>
      <c r="K57" s="137">
        <v>1704012</v>
      </c>
      <c r="L57" s="138" t="s">
        <v>1692</v>
      </c>
      <c r="M57" s="436"/>
    </row>
    <row r="58" spans="1:13" ht="15.75" thickBot="1">
      <c r="A58" s="434"/>
      <c r="B58" s="139" t="s">
        <v>1693</v>
      </c>
      <c r="C58" s="137">
        <v>16084672</v>
      </c>
      <c r="D58" s="137">
        <v>39759914</v>
      </c>
      <c r="E58" s="136">
        <v>92556</v>
      </c>
      <c r="F58" s="137"/>
      <c r="G58" s="137">
        <v>2</v>
      </c>
      <c r="H58" s="137"/>
      <c r="I58" s="137"/>
      <c r="J58" s="136"/>
      <c r="K58" s="137">
        <v>55752032</v>
      </c>
      <c r="L58" s="140" t="s">
        <v>1694</v>
      </c>
      <c r="M58" s="436"/>
    </row>
    <row r="59" spans="1:13" ht="15.75" thickBot="1">
      <c r="A59" s="434"/>
      <c r="B59" s="134" t="s">
        <v>1695</v>
      </c>
      <c r="C59" s="135"/>
      <c r="D59" s="135"/>
      <c r="E59" s="136"/>
      <c r="F59" s="135"/>
      <c r="G59" s="135"/>
      <c r="H59" s="135"/>
      <c r="I59" s="135"/>
      <c r="J59" s="136"/>
      <c r="K59" s="137"/>
      <c r="L59" s="138" t="s">
        <v>1696</v>
      </c>
      <c r="M59" s="436"/>
    </row>
    <row r="60" spans="1:13" ht="26.25" thickBot="1">
      <c r="A60" s="434"/>
      <c r="B60" s="134" t="s">
        <v>1697</v>
      </c>
      <c r="C60" s="135"/>
      <c r="D60" s="135"/>
      <c r="E60" s="136"/>
      <c r="F60" s="135"/>
      <c r="G60" s="135"/>
      <c r="H60" s="135"/>
      <c r="I60" s="135"/>
      <c r="J60" s="136"/>
      <c r="K60" s="137"/>
      <c r="L60" s="138" t="s">
        <v>1698</v>
      </c>
      <c r="M60" s="436"/>
    </row>
    <row r="61" spans="1:13" ht="15.75" thickBot="1">
      <c r="A61" s="434"/>
      <c r="B61" s="134" t="s">
        <v>1699</v>
      </c>
      <c r="C61" s="135"/>
      <c r="D61" s="135"/>
      <c r="E61" s="136"/>
      <c r="F61" s="135"/>
      <c r="G61" s="135"/>
      <c r="H61" s="135"/>
      <c r="I61" s="135"/>
      <c r="J61" s="136"/>
      <c r="K61" s="137"/>
      <c r="L61" s="138" t="s">
        <v>1700</v>
      </c>
      <c r="M61" s="436"/>
    </row>
    <row r="62" spans="1:13" ht="15.75" thickBot="1">
      <c r="A62" s="434"/>
      <c r="B62" s="134" t="s">
        <v>1701</v>
      </c>
      <c r="C62" s="135"/>
      <c r="D62" s="135"/>
      <c r="E62" s="136"/>
      <c r="F62" s="135"/>
      <c r="G62" s="135"/>
      <c r="H62" s="135"/>
      <c r="I62" s="135"/>
      <c r="J62" s="136"/>
      <c r="K62" s="137"/>
      <c r="L62" s="138" t="s">
        <v>1702</v>
      </c>
      <c r="M62" s="436"/>
    </row>
    <row r="63" spans="1:13" ht="26.25" thickBot="1">
      <c r="A63" s="434"/>
      <c r="B63" s="134" t="s">
        <v>1703</v>
      </c>
      <c r="C63" s="135"/>
      <c r="D63" s="135"/>
      <c r="E63" s="136"/>
      <c r="F63" s="135"/>
      <c r="G63" s="135"/>
      <c r="H63" s="135"/>
      <c r="I63" s="135"/>
      <c r="J63" s="136"/>
      <c r="K63" s="137"/>
      <c r="L63" s="138" t="s">
        <v>1704</v>
      </c>
      <c r="M63" s="436"/>
    </row>
    <row r="64" spans="1:13" ht="15.75" thickBot="1">
      <c r="A64" s="434"/>
      <c r="B64" s="134" t="s">
        <v>1705</v>
      </c>
      <c r="C64" s="135"/>
      <c r="D64" s="135"/>
      <c r="E64" s="136"/>
      <c r="F64" s="135"/>
      <c r="G64" s="135"/>
      <c r="H64" s="135"/>
      <c r="I64" s="135"/>
      <c r="J64" s="136"/>
      <c r="K64" s="137"/>
      <c r="L64" s="138" t="s">
        <v>1706</v>
      </c>
      <c r="M64" s="436"/>
    </row>
    <row r="65" spans="1:13" ht="15.75" thickBot="1">
      <c r="A65" s="434"/>
      <c r="B65" s="134" t="s">
        <v>1707</v>
      </c>
      <c r="C65" s="135"/>
      <c r="D65" s="135"/>
      <c r="E65" s="136"/>
      <c r="F65" s="135"/>
      <c r="G65" s="135"/>
      <c r="H65" s="135"/>
      <c r="I65" s="135"/>
      <c r="J65" s="136"/>
      <c r="K65" s="137"/>
      <c r="L65" s="138" t="s">
        <v>1708</v>
      </c>
      <c r="M65" s="436"/>
    </row>
    <row r="66" spans="1:13" ht="15.75" thickBot="1">
      <c r="A66" s="434"/>
      <c r="B66" s="134" t="s">
        <v>1709</v>
      </c>
      <c r="C66" s="135"/>
      <c r="D66" s="135"/>
      <c r="E66" s="136"/>
      <c r="F66" s="135"/>
      <c r="G66" s="135"/>
      <c r="H66" s="135"/>
      <c r="I66" s="135"/>
      <c r="J66" s="136"/>
      <c r="K66" s="137"/>
      <c r="L66" s="138" t="s">
        <v>1710</v>
      </c>
      <c r="M66" s="436"/>
    </row>
    <row r="67" spans="1:13" ht="15.75" thickBot="1">
      <c r="A67" s="434"/>
      <c r="B67" s="134" t="s">
        <v>1711</v>
      </c>
      <c r="C67" s="135"/>
      <c r="D67" s="135"/>
      <c r="E67" s="136"/>
      <c r="F67" s="135"/>
      <c r="G67" s="135"/>
      <c r="H67" s="135"/>
      <c r="I67" s="135"/>
      <c r="J67" s="136"/>
      <c r="K67" s="137"/>
      <c r="L67" s="138" t="s">
        <v>1712</v>
      </c>
      <c r="M67" s="436"/>
    </row>
    <row r="68" spans="1:13" ht="15.75" thickBot="1">
      <c r="A68" s="434"/>
      <c r="B68" s="134" t="s">
        <v>1713</v>
      </c>
      <c r="C68" s="135"/>
      <c r="D68" s="135"/>
      <c r="E68" s="136"/>
      <c r="F68" s="135"/>
      <c r="G68" s="135"/>
      <c r="H68" s="135"/>
      <c r="I68" s="135"/>
      <c r="J68" s="136"/>
      <c r="K68" s="137"/>
      <c r="L68" s="138" t="s">
        <v>1714</v>
      </c>
      <c r="M68" s="436"/>
    </row>
    <row r="69" spans="1:13" ht="26.25" thickBot="1">
      <c r="A69" s="434"/>
      <c r="B69" s="134" t="s">
        <v>1715</v>
      </c>
      <c r="C69" s="135"/>
      <c r="D69" s="135"/>
      <c r="E69" s="136"/>
      <c r="F69" s="135"/>
      <c r="G69" s="135"/>
      <c r="H69" s="135"/>
      <c r="I69" s="135"/>
      <c r="J69" s="136"/>
      <c r="K69" s="137"/>
      <c r="L69" s="138" t="s">
        <v>1716</v>
      </c>
      <c r="M69" s="436"/>
    </row>
    <row r="70" spans="1:13" ht="15.75" thickBot="1">
      <c r="A70" s="434"/>
      <c r="B70" s="134" t="s">
        <v>1717</v>
      </c>
      <c r="C70" s="135"/>
      <c r="D70" s="135"/>
      <c r="E70" s="136"/>
      <c r="F70" s="135"/>
      <c r="G70" s="135"/>
      <c r="H70" s="135"/>
      <c r="I70" s="135"/>
      <c r="J70" s="136"/>
      <c r="K70" s="137"/>
      <c r="L70" s="138" t="s">
        <v>1718</v>
      </c>
      <c r="M70" s="436"/>
    </row>
    <row r="71" spans="1:13" ht="15.75" thickBot="1">
      <c r="A71" s="434"/>
      <c r="B71" s="134" t="s">
        <v>1719</v>
      </c>
      <c r="C71" s="135"/>
      <c r="D71" s="135"/>
      <c r="E71" s="136"/>
      <c r="F71" s="135"/>
      <c r="G71" s="135"/>
      <c r="H71" s="135"/>
      <c r="I71" s="135"/>
      <c r="J71" s="136"/>
      <c r="K71" s="137"/>
      <c r="L71" s="138" t="s">
        <v>1720</v>
      </c>
      <c r="M71" s="436"/>
    </row>
    <row r="72" spans="1:13" ht="15.75" thickBot="1">
      <c r="A72" s="434"/>
      <c r="B72" s="139" t="s">
        <v>626</v>
      </c>
      <c r="C72" s="137"/>
      <c r="D72" s="137"/>
      <c r="E72" s="136"/>
      <c r="F72" s="137"/>
      <c r="G72" s="137"/>
      <c r="H72" s="137"/>
      <c r="I72" s="137"/>
      <c r="J72" s="136"/>
      <c r="K72" s="137"/>
      <c r="L72" s="140" t="s">
        <v>627</v>
      </c>
      <c r="M72" s="436"/>
    </row>
    <row r="73" spans="1:13" ht="15.75" thickBot="1">
      <c r="A73" s="434"/>
      <c r="B73" s="134" t="s">
        <v>1721</v>
      </c>
      <c r="C73" s="135"/>
      <c r="D73" s="135"/>
      <c r="E73" s="136"/>
      <c r="F73" s="135"/>
      <c r="G73" s="135"/>
      <c r="H73" s="135"/>
      <c r="I73" s="135"/>
      <c r="J73" s="136"/>
      <c r="K73" s="137"/>
      <c r="L73" s="138" t="s">
        <v>1722</v>
      </c>
      <c r="M73" s="436"/>
    </row>
    <row r="74" spans="1:13" ht="26.25" thickBot="1">
      <c r="A74" s="434"/>
      <c r="B74" s="134" t="s">
        <v>1723</v>
      </c>
      <c r="C74" s="135"/>
      <c r="D74" s="135"/>
      <c r="E74" s="136"/>
      <c r="F74" s="135"/>
      <c r="G74" s="135"/>
      <c r="H74" s="135"/>
      <c r="I74" s="135"/>
      <c r="J74" s="136"/>
      <c r="K74" s="137"/>
      <c r="L74" s="138" t="s">
        <v>1724</v>
      </c>
      <c r="M74" s="436"/>
    </row>
    <row r="75" spans="1:13" ht="26.25" thickBot="1">
      <c r="A75" s="434"/>
      <c r="B75" s="134" t="s">
        <v>1725</v>
      </c>
      <c r="C75" s="135"/>
      <c r="D75" s="135"/>
      <c r="E75" s="136"/>
      <c r="F75" s="135"/>
      <c r="G75" s="135"/>
      <c r="H75" s="135"/>
      <c r="I75" s="135"/>
      <c r="J75" s="136"/>
      <c r="K75" s="137"/>
      <c r="L75" s="138" t="s">
        <v>1726</v>
      </c>
      <c r="M75" s="436"/>
    </row>
    <row r="76" spans="1:13" ht="26.25" thickBot="1">
      <c r="A76" s="434"/>
      <c r="B76" s="134" t="s">
        <v>1727</v>
      </c>
      <c r="C76" s="135"/>
      <c r="D76" s="135"/>
      <c r="E76" s="136"/>
      <c r="F76" s="135"/>
      <c r="G76" s="135"/>
      <c r="H76" s="135"/>
      <c r="I76" s="135"/>
      <c r="J76" s="136"/>
      <c r="K76" s="137"/>
      <c r="L76" s="138" t="s">
        <v>1728</v>
      </c>
      <c r="M76" s="436"/>
    </row>
    <row r="77" spans="1:13" ht="26.25" thickBot="1">
      <c r="A77" s="434"/>
      <c r="B77" s="134" t="s">
        <v>1729</v>
      </c>
      <c r="C77" s="135"/>
      <c r="D77" s="135"/>
      <c r="E77" s="136"/>
      <c r="F77" s="135"/>
      <c r="G77" s="135"/>
      <c r="H77" s="135"/>
      <c r="I77" s="135"/>
      <c r="J77" s="136"/>
      <c r="K77" s="137"/>
      <c r="L77" s="138" t="s">
        <v>1730</v>
      </c>
      <c r="M77" s="436"/>
    </row>
    <row r="78" spans="1:13" ht="26.25" thickBot="1">
      <c r="A78" s="434"/>
      <c r="B78" s="134" t="s">
        <v>1731</v>
      </c>
      <c r="C78" s="135"/>
      <c r="D78" s="135"/>
      <c r="E78" s="136"/>
      <c r="F78" s="135"/>
      <c r="G78" s="135"/>
      <c r="H78" s="135"/>
      <c r="I78" s="135"/>
      <c r="J78" s="136"/>
      <c r="K78" s="137"/>
      <c r="L78" s="138" t="s">
        <v>1732</v>
      </c>
      <c r="M78" s="436"/>
    </row>
    <row r="79" spans="1:13" ht="15.75" thickBot="1">
      <c r="A79" s="434"/>
      <c r="B79" s="134" t="s">
        <v>1733</v>
      </c>
      <c r="C79" s="135"/>
      <c r="D79" s="135"/>
      <c r="E79" s="136"/>
      <c r="F79" s="135"/>
      <c r="G79" s="135"/>
      <c r="H79" s="135"/>
      <c r="I79" s="135"/>
      <c r="J79" s="136"/>
      <c r="K79" s="137"/>
      <c r="L79" s="138" t="s">
        <v>1734</v>
      </c>
      <c r="M79" s="436"/>
    </row>
    <row r="80" spans="1:13" ht="15.75" thickBot="1">
      <c r="A80" s="434"/>
      <c r="B80" s="139" t="s">
        <v>1735</v>
      </c>
      <c r="C80" s="137"/>
      <c r="D80" s="137"/>
      <c r="E80" s="136"/>
      <c r="F80" s="137"/>
      <c r="G80" s="137"/>
      <c r="H80" s="137"/>
      <c r="I80" s="137"/>
      <c r="J80" s="136"/>
      <c r="K80" s="137"/>
      <c r="L80" s="140" t="s">
        <v>1736</v>
      </c>
      <c r="M80" s="436"/>
    </row>
    <row r="81" spans="1:13" ht="15.75" thickBot="1">
      <c r="A81" s="435"/>
      <c r="B81" s="139" t="s">
        <v>624</v>
      </c>
      <c r="C81" s="137">
        <v>16084672</v>
      </c>
      <c r="D81" s="137">
        <v>39759914</v>
      </c>
      <c r="E81" s="136">
        <v>92556</v>
      </c>
      <c r="F81" s="137"/>
      <c r="G81" s="137">
        <v>2</v>
      </c>
      <c r="H81" s="137"/>
      <c r="I81" s="137"/>
      <c r="J81" s="136"/>
      <c r="K81" s="137">
        <v>55752032</v>
      </c>
      <c r="L81" s="140" t="s">
        <v>625</v>
      </c>
      <c r="M81" s="437"/>
    </row>
    <row r="82" spans="1:13" ht="17.25" customHeight="1">
      <c r="A82" s="444" t="s">
        <v>624</v>
      </c>
      <c r="B82" s="444"/>
      <c r="C82" s="444"/>
      <c r="D82" s="444"/>
      <c r="E82" s="444"/>
      <c r="F82" s="444"/>
      <c r="G82" s="445" t="s">
        <v>625</v>
      </c>
      <c r="H82" s="445"/>
      <c r="I82" s="445"/>
      <c r="J82" s="445"/>
      <c r="K82" s="445"/>
      <c r="L82" s="445"/>
      <c r="M82" s="445"/>
    </row>
    <row r="83" spans="1:13">
      <c r="A83" s="440"/>
      <c r="B83" s="440"/>
      <c r="C83" s="441" t="s">
        <v>1655</v>
      </c>
      <c r="D83" s="441"/>
      <c r="E83" s="441"/>
      <c r="F83" s="441"/>
      <c r="G83" s="441"/>
      <c r="H83" s="441"/>
      <c r="I83" s="441"/>
      <c r="J83" s="441"/>
      <c r="K83" s="441"/>
      <c r="L83" s="440"/>
      <c r="M83" s="440"/>
    </row>
    <row r="84" spans="1:13" ht="23.25">
      <c r="A84" s="440"/>
      <c r="B84" s="440"/>
      <c r="C84" s="133" t="s">
        <v>624</v>
      </c>
      <c r="D84" s="133" t="s">
        <v>1656</v>
      </c>
      <c r="E84" s="133" t="s">
        <v>1657</v>
      </c>
      <c r="F84" s="133" t="s">
        <v>1658</v>
      </c>
      <c r="G84" s="133" t="s">
        <v>1659</v>
      </c>
      <c r="H84" s="133" t="s">
        <v>1660</v>
      </c>
      <c r="I84" s="133" t="s">
        <v>1661</v>
      </c>
      <c r="J84" s="133" t="s">
        <v>1662</v>
      </c>
      <c r="K84" s="133" t="s">
        <v>624</v>
      </c>
      <c r="L84" s="440"/>
      <c r="M84" s="440"/>
    </row>
    <row r="85" spans="1:13" ht="15.75" thickBot="1">
      <c r="A85" s="134" t="s">
        <v>1739</v>
      </c>
      <c r="B85" s="139" t="s">
        <v>624</v>
      </c>
      <c r="C85" s="137">
        <v>917881988</v>
      </c>
      <c r="D85" s="141"/>
      <c r="E85" s="141"/>
      <c r="F85" s="141"/>
      <c r="G85" s="141"/>
      <c r="H85" s="141"/>
      <c r="I85" s="141"/>
      <c r="J85" s="141"/>
      <c r="K85" s="137">
        <v>1414237588</v>
      </c>
      <c r="L85" s="140" t="s">
        <v>625</v>
      </c>
      <c r="M85" s="138"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80E503E-30FB-4C70-B25A-8705E3E484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CC01E-D5C5-42F1-B0BB-5EEB42A1D37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46" t="s">
        <v>1742</v>
      </c>
      <c r="B1" s="447"/>
      <c r="C1" s="447"/>
    </row>
    <row r="3" spans="1:3" ht="17.25" customHeight="1">
      <c r="A3" s="143" t="s">
        <v>1743</v>
      </c>
      <c r="B3" s="448" t="s">
        <v>1744</v>
      </c>
      <c r="C3" s="448"/>
    </row>
    <row r="4" spans="1:3">
      <c r="A4" s="144"/>
      <c r="B4" s="145" t="s">
        <v>102</v>
      </c>
    </row>
    <row r="5" spans="1:3" ht="15.75" thickBot="1">
      <c r="A5" s="146" t="s">
        <v>1743</v>
      </c>
      <c r="B5" s="147"/>
      <c r="C5" s="148" t="s">
        <v>1744</v>
      </c>
    </row>
    <row r="6" spans="1:3" ht="75" customHeight="1" thickBot="1">
      <c r="A6" s="149" t="s">
        <v>1745</v>
      </c>
      <c r="B6" s="150" t="s">
        <v>1746</v>
      </c>
      <c r="C6" s="151"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CF66D7-A46A-4B77-8BFA-728433A596C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E1BB-6216-427A-B046-D8B10BEAE38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1748</v>
      </c>
    </row>
    <row r="3" spans="1:13" ht="17.25" customHeight="1">
      <c r="A3" s="453" t="s">
        <v>626</v>
      </c>
      <c r="B3" s="453"/>
      <c r="C3" s="453"/>
      <c r="D3" s="453"/>
      <c r="E3" s="453"/>
      <c r="F3" s="453"/>
      <c r="G3" s="454" t="s">
        <v>627</v>
      </c>
      <c r="H3" s="454"/>
      <c r="I3" s="454"/>
      <c r="J3" s="454"/>
      <c r="K3" s="454"/>
      <c r="L3" s="454"/>
      <c r="M3" s="454"/>
    </row>
    <row r="4" spans="1:13">
      <c r="A4" s="455"/>
      <c r="B4" s="455"/>
      <c r="C4" s="456" t="s">
        <v>1749</v>
      </c>
      <c r="D4" s="456"/>
      <c r="E4" s="456"/>
      <c r="F4" s="456"/>
      <c r="G4" s="456"/>
      <c r="H4" s="456"/>
      <c r="I4" s="456"/>
      <c r="J4" s="456"/>
      <c r="K4" s="456"/>
      <c r="L4" s="455"/>
      <c r="M4" s="455"/>
    </row>
    <row r="5" spans="1:13" ht="23.25">
      <c r="A5" s="455"/>
      <c r="B5" s="455"/>
      <c r="C5" s="154" t="s">
        <v>626</v>
      </c>
      <c r="D5" s="154" t="s">
        <v>1750</v>
      </c>
      <c r="E5" s="154" t="s">
        <v>1751</v>
      </c>
      <c r="F5" s="154" t="s">
        <v>1752</v>
      </c>
      <c r="G5" s="154" t="s">
        <v>1753</v>
      </c>
      <c r="H5" s="154" t="s">
        <v>1754</v>
      </c>
      <c r="I5" s="154" t="s">
        <v>1755</v>
      </c>
      <c r="J5" s="154" t="s">
        <v>1756</v>
      </c>
      <c r="K5" s="154" t="s">
        <v>626</v>
      </c>
      <c r="L5" s="455"/>
      <c r="M5" s="455"/>
    </row>
    <row r="6" spans="1:13" ht="15.75" thickBot="1">
      <c r="A6" s="449" t="s">
        <v>1663</v>
      </c>
      <c r="B6" s="155" t="s">
        <v>1695</v>
      </c>
      <c r="C6" s="156">
        <v>196843</v>
      </c>
      <c r="D6" s="156"/>
      <c r="E6" s="157"/>
      <c r="F6" s="156"/>
      <c r="G6" s="156"/>
      <c r="H6" s="156"/>
      <c r="I6" s="156"/>
      <c r="J6" s="157"/>
      <c r="K6" s="158">
        <v>196843</v>
      </c>
      <c r="L6" s="159" t="s">
        <v>1696</v>
      </c>
      <c r="M6" s="451" t="s">
        <v>1666</v>
      </c>
    </row>
    <row r="7" spans="1:13" ht="26.25" thickBot="1">
      <c r="A7" s="449"/>
      <c r="B7" s="155" t="s">
        <v>1697</v>
      </c>
      <c r="C7" s="156"/>
      <c r="D7" s="156"/>
      <c r="E7" s="157"/>
      <c r="F7" s="156"/>
      <c r="G7" s="156"/>
      <c r="H7" s="156"/>
      <c r="I7" s="156"/>
      <c r="J7" s="157"/>
      <c r="K7" s="158"/>
      <c r="L7" s="159" t="s">
        <v>1698</v>
      </c>
      <c r="M7" s="451"/>
    </row>
    <row r="8" spans="1:13" ht="15.75" thickBot="1">
      <c r="A8" s="449"/>
      <c r="B8" s="155" t="s">
        <v>1699</v>
      </c>
      <c r="C8" s="156">
        <v>13893588</v>
      </c>
      <c r="D8" s="156"/>
      <c r="E8" s="157"/>
      <c r="F8" s="156"/>
      <c r="G8" s="156"/>
      <c r="H8" s="156"/>
      <c r="I8" s="156"/>
      <c r="J8" s="157"/>
      <c r="K8" s="158">
        <v>13893588</v>
      </c>
      <c r="L8" s="159" t="s">
        <v>1700</v>
      </c>
      <c r="M8" s="451"/>
    </row>
    <row r="9" spans="1:13" ht="15.75" thickBot="1">
      <c r="A9" s="449"/>
      <c r="B9" s="155" t="s">
        <v>1701</v>
      </c>
      <c r="C9" s="156">
        <v>2094529</v>
      </c>
      <c r="D9" s="156"/>
      <c r="E9" s="157"/>
      <c r="F9" s="156"/>
      <c r="G9" s="156"/>
      <c r="H9" s="156"/>
      <c r="I9" s="156"/>
      <c r="J9" s="157"/>
      <c r="K9" s="158">
        <v>2094529</v>
      </c>
      <c r="L9" s="159" t="s">
        <v>1702</v>
      </c>
      <c r="M9" s="451"/>
    </row>
    <row r="10" spans="1:13" ht="15.75" thickBot="1">
      <c r="A10" s="449"/>
      <c r="B10" s="155" t="s">
        <v>1707</v>
      </c>
      <c r="C10" s="156"/>
      <c r="D10" s="156"/>
      <c r="E10" s="157"/>
      <c r="F10" s="156"/>
      <c r="G10" s="156"/>
      <c r="H10" s="156"/>
      <c r="I10" s="156"/>
      <c r="J10" s="157"/>
      <c r="K10" s="158"/>
      <c r="L10" s="159" t="s">
        <v>1708</v>
      </c>
      <c r="M10" s="451"/>
    </row>
    <row r="11" spans="1:13" ht="15.75" thickBot="1">
      <c r="A11" s="449"/>
      <c r="B11" s="155" t="s">
        <v>1709</v>
      </c>
      <c r="C11" s="156"/>
      <c r="D11" s="156"/>
      <c r="E11" s="157"/>
      <c r="F11" s="156"/>
      <c r="G11" s="156"/>
      <c r="H11" s="156"/>
      <c r="I11" s="156"/>
      <c r="J11" s="157"/>
      <c r="K11" s="158"/>
      <c r="L11" s="159" t="s">
        <v>1710</v>
      </c>
      <c r="M11" s="451"/>
    </row>
    <row r="12" spans="1:13" ht="15.75" thickBot="1">
      <c r="A12" s="449"/>
      <c r="B12" s="155" t="s">
        <v>1719</v>
      </c>
      <c r="C12" s="156">
        <v>656929</v>
      </c>
      <c r="D12" s="156"/>
      <c r="E12" s="157"/>
      <c r="F12" s="156"/>
      <c r="G12" s="156"/>
      <c r="H12" s="156"/>
      <c r="I12" s="156"/>
      <c r="J12" s="157"/>
      <c r="K12" s="158">
        <v>656929</v>
      </c>
      <c r="L12" s="159" t="s">
        <v>1720</v>
      </c>
      <c r="M12" s="451"/>
    </row>
    <row r="13" spans="1:13" ht="15.75" thickBot="1">
      <c r="A13" s="450"/>
      <c r="B13" s="160" t="s">
        <v>626</v>
      </c>
      <c r="C13" s="158">
        <v>16841889</v>
      </c>
      <c r="D13" s="158"/>
      <c r="E13" s="157"/>
      <c r="F13" s="158"/>
      <c r="G13" s="158"/>
      <c r="H13" s="158"/>
      <c r="I13" s="158"/>
      <c r="J13" s="157"/>
      <c r="K13" s="158">
        <v>16841889</v>
      </c>
      <c r="L13" s="161" t="s">
        <v>627</v>
      </c>
      <c r="M13" s="452"/>
    </row>
    <row r="14" spans="1:13" ht="15.75" thickBot="1">
      <c r="A14" s="457" t="s">
        <v>1737</v>
      </c>
      <c r="B14" s="155" t="s">
        <v>1695</v>
      </c>
      <c r="C14" s="156">
        <v>37218</v>
      </c>
      <c r="D14" s="156">
        <v>28551</v>
      </c>
      <c r="E14" s="157"/>
      <c r="F14" s="156"/>
      <c r="G14" s="156"/>
      <c r="H14" s="156"/>
      <c r="I14" s="156"/>
      <c r="J14" s="157"/>
      <c r="K14" s="158">
        <v>65769</v>
      </c>
      <c r="L14" s="159" t="s">
        <v>1696</v>
      </c>
      <c r="M14" s="458" t="s">
        <v>1738</v>
      </c>
    </row>
    <row r="15" spans="1:13" ht="26.25" thickBot="1">
      <c r="A15" s="449"/>
      <c r="B15" s="155" t="s">
        <v>1697</v>
      </c>
      <c r="C15" s="156"/>
      <c r="D15" s="156"/>
      <c r="E15" s="157"/>
      <c r="F15" s="156"/>
      <c r="G15" s="156"/>
      <c r="H15" s="156"/>
      <c r="I15" s="156"/>
      <c r="J15" s="157"/>
      <c r="K15" s="158"/>
      <c r="L15" s="159" t="s">
        <v>1698</v>
      </c>
      <c r="M15" s="451"/>
    </row>
    <row r="16" spans="1:13" ht="15.75" thickBot="1">
      <c r="A16" s="449"/>
      <c r="B16" s="155" t="s">
        <v>1699</v>
      </c>
      <c r="C16" s="156">
        <v>8151306</v>
      </c>
      <c r="D16" s="156">
        <v>1442981</v>
      </c>
      <c r="E16" s="157"/>
      <c r="F16" s="156"/>
      <c r="G16" s="156"/>
      <c r="H16" s="156"/>
      <c r="I16" s="156"/>
      <c r="J16" s="157"/>
      <c r="K16" s="158">
        <v>9594287</v>
      </c>
      <c r="L16" s="159" t="s">
        <v>1700</v>
      </c>
      <c r="M16" s="451"/>
    </row>
    <row r="17" spans="1:13" ht="15.75" thickBot="1">
      <c r="A17" s="449"/>
      <c r="B17" s="155" t="s">
        <v>1701</v>
      </c>
      <c r="C17" s="156">
        <v>410279</v>
      </c>
      <c r="D17" s="156">
        <v>424908</v>
      </c>
      <c r="E17" s="157"/>
      <c r="F17" s="156"/>
      <c r="G17" s="156"/>
      <c r="H17" s="156"/>
      <c r="I17" s="156"/>
      <c r="J17" s="157"/>
      <c r="K17" s="158">
        <v>835187</v>
      </c>
      <c r="L17" s="159" t="s">
        <v>1702</v>
      </c>
      <c r="M17" s="451"/>
    </row>
    <row r="18" spans="1:13" ht="15.75" thickBot="1">
      <c r="A18" s="449"/>
      <c r="B18" s="155" t="s">
        <v>1707</v>
      </c>
      <c r="C18" s="156"/>
      <c r="D18" s="156"/>
      <c r="E18" s="157"/>
      <c r="F18" s="156"/>
      <c r="G18" s="156"/>
      <c r="H18" s="156"/>
      <c r="I18" s="156"/>
      <c r="J18" s="157"/>
      <c r="K18" s="158"/>
      <c r="L18" s="159" t="s">
        <v>1708</v>
      </c>
      <c r="M18" s="451"/>
    </row>
    <row r="19" spans="1:13" ht="15.75" thickBot="1">
      <c r="A19" s="449"/>
      <c r="B19" s="155" t="s">
        <v>1709</v>
      </c>
      <c r="C19" s="156"/>
      <c r="D19" s="156"/>
      <c r="E19" s="157"/>
      <c r="F19" s="156"/>
      <c r="G19" s="156"/>
      <c r="H19" s="156"/>
      <c r="I19" s="156"/>
      <c r="J19" s="157"/>
      <c r="K19" s="158"/>
      <c r="L19" s="159" t="s">
        <v>1710</v>
      </c>
      <c r="M19" s="451"/>
    </row>
    <row r="20" spans="1:13" ht="15.75" thickBot="1">
      <c r="A20" s="449"/>
      <c r="B20" s="155" t="s">
        <v>1719</v>
      </c>
      <c r="C20" s="156">
        <v>461457</v>
      </c>
      <c r="D20" s="156">
        <v>181789</v>
      </c>
      <c r="E20" s="157"/>
      <c r="F20" s="156"/>
      <c r="G20" s="156"/>
      <c r="H20" s="156"/>
      <c r="I20" s="156"/>
      <c r="J20" s="157"/>
      <c r="K20" s="158">
        <v>643246</v>
      </c>
      <c r="L20" s="159" t="s">
        <v>1720</v>
      </c>
      <c r="M20" s="451"/>
    </row>
    <row r="21" spans="1:13" ht="15.75" thickBot="1">
      <c r="A21" s="450"/>
      <c r="B21" s="160" t="s">
        <v>626</v>
      </c>
      <c r="C21" s="158">
        <v>9060260</v>
      </c>
      <c r="D21" s="158">
        <v>2078229</v>
      </c>
      <c r="E21" s="157"/>
      <c r="F21" s="158"/>
      <c r="G21" s="158"/>
      <c r="H21" s="158"/>
      <c r="I21" s="158"/>
      <c r="J21" s="157"/>
      <c r="K21" s="158">
        <v>11138489</v>
      </c>
      <c r="L21" s="161" t="s">
        <v>627</v>
      </c>
      <c r="M21" s="452"/>
    </row>
    <row r="22" spans="1:13" ht="17.25" customHeight="1">
      <c r="A22" s="459" t="s">
        <v>626</v>
      </c>
      <c r="B22" s="459"/>
      <c r="C22" s="459"/>
      <c r="D22" s="459"/>
      <c r="E22" s="459"/>
      <c r="F22" s="459"/>
      <c r="G22" s="460" t="s">
        <v>627</v>
      </c>
      <c r="H22" s="460"/>
      <c r="I22" s="460"/>
      <c r="J22" s="460"/>
      <c r="K22" s="460"/>
      <c r="L22" s="460"/>
      <c r="M22" s="460"/>
    </row>
    <row r="23" spans="1:13">
      <c r="A23" s="455"/>
      <c r="B23" s="455"/>
      <c r="C23" s="456" t="s">
        <v>1749</v>
      </c>
      <c r="D23" s="456"/>
      <c r="E23" s="456"/>
      <c r="F23" s="456"/>
      <c r="G23" s="456"/>
      <c r="H23" s="456"/>
      <c r="I23" s="456"/>
      <c r="J23" s="456"/>
      <c r="K23" s="456"/>
      <c r="L23" s="455"/>
      <c r="M23" s="455"/>
    </row>
    <row r="24" spans="1:13" ht="23.25">
      <c r="A24" s="455"/>
      <c r="B24" s="455"/>
      <c r="C24" s="154" t="s">
        <v>626</v>
      </c>
      <c r="D24" s="154" t="s">
        <v>1750</v>
      </c>
      <c r="E24" s="154" t="s">
        <v>1751</v>
      </c>
      <c r="F24" s="154" t="s">
        <v>1752</v>
      </c>
      <c r="G24" s="154" t="s">
        <v>1753</v>
      </c>
      <c r="H24" s="154" t="s">
        <v>1754</v>
      </c>
      <c r="I24" s="154" t="s">
        <v>1755</v>
      </c>
      <c r="J24" s="154" t="s">
        <v>1756</v>
      </c>
      <c r="K24" s="154" t="s">
        <v>626</v>
      </c>
      <c r="L24" s="455"/>
      <c r="M24" s="455"/>
    </row>
    <row r="25" spans="1:13" ht="15.75" thickBot="1">
      <c r="A25" s="155" t="s">
        <v>1739</v>
      </c>
      <c r="B25" s="160" t="s">
        <v>626</v>
      </c>
      <c r="C25" s="158">
        <v>7781629</v>
      </c>
      <c r="D25" s="162"/>
      <c r="E25" s="162"/>
      <c r="F25" s="162"/>
      <c r="G25" s="162"/>
      <c r="H25" s="162"/>
      <c r="I25" s="162"/>
      <c r="J25" s="162"/>
      <c r="K25" s="158">
        <v>5703400</v>
      </c>
      <c r="L25" s="161" t="s">
        <v>627</v>
      </c>
      <c r="M25" s="159"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B812480-B3E5-4700-B91F-882CB66B72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CDB52-873D-4774-A87F-7B270B9C7E1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1757</v>
      </c>
    </row>
    <row r="3" spans="1:13" ht="17.25" customHeight="1">
      <c r="A3" s="471" t="s">
        <v>626</v>
      </c>
      <c r="B3" s="471"/>
      <c r="C3" s="471"/>
      <c r="D3" s="471"/>
      <c r="E3" s="471"/>
      <c r="F3" s="471"/>
      <c r="G3" s="472" t="s">
        <v>627</v>
      </c>
      <c r="H3" s="472"/>
      <c r="I3" s="472"/>
      <c r="J3" s="472"/>
      <c r="K3" s="472"/>
      <c r="L3" s="472"/>
      <c r="M3" s="472"/>
    </row>
    <row r="4" spans="1:13">
      <c r="A4" s="469"/>
      <c r="B4" s="469"/>
      <c r="C4" s="470" t="s">
        <v>1749</v>
      </c>
      <c r="D4" s="470"/>
      <c r="E4" s="470"/>
      <c r="F4" s="470"/>
      <c r="G4" s="470"/>
      <c r="H4" s="470"/>
      <c r="I4" s="470"/>
      <c r="J4" s="470"/>
      <c r="K4" s="470"/>
      <c r="L4" s="469"/>
      <c r="M4" s="469"/>
    </row>
    <row r="5" spans="1:13" ht="23.25">
      <c r="A5" s="469"/>
      <c r="B5" s="469"/>
      <c r="C5" s="165" t="s">
        <v>626</v>
      </c>
      <c r="D5" s="165" t="s">
        <v>1750</v>
      </c>
      <c r="E5" s="165" t="s">
        <v>1751</v>
      </c>
      <c r="F5" s="165" t="s">
        <v>1752</v>
      </c>
      <c r="G5" s="165" t="s">
        <v>1753</v>
      </c>
      <c r="H5" s="165" t="s">
        <v>1754</v>
      </c>
      <c r="I5" s="165" t="s">
        <v>1755</v>
      </c>
      <c r="J5" s="165" t="s">
        <v>1756</v>
      </c>
      <c r="K5" s="165" t="s">
        <v>626</v>
      </c>
      <c r="L5" s="469"/>
      <c r="M5" s="469"/>
    </row>
    <row r="6" spans="1:13" ht="15.75" thickBot="1">
      <c r="A6" s="462" t="s">
        <v>1663</v>
      </c>
      <c r="B6" s="166" t="s">
        <v>1695</v>
      </c>
      <c r="C6" s="167">
        <v>196843</v>
      </c>
      <c r="D6" s="167"/>
      <c r="E6" s="168"/>
      <c r="F6" s="167"/>
      <c r="G6" s="167"/>
      <c r="H6" s="167"/>
      <c r="I6" s="167"/>
      <c r="J6" s="168"/>
      <c r="K6" s="169">
        <v>196843</v>
      </c>
      <c r="L6" s="170" t="s">
        <v>1696</v>
      </c>
      <c r="M6" s="465" t="s">
        <v>1666</v>
      </c>
    </row>
    <row r="7" spans="1:13" ht="26.25" thickBot="1">
      <c r="A7" s="462"/>
      <c r="B7" s="166" t="s">
        <v>1697</v>
      </c>
      <c r="C7" s="167"/>
      <c r="D7" s="167"/>
      <c r="E7" s="168"/>
      <c r="F7" s="167"/>
      <c r="G7" s="167"/>
      <c r="H7" s="167"/>
      <c r="I7" s="167"/>
      <c r="J7" s="168"/>
      <c r="K7" s="169"/>
      <c r="L7" s="170" t="s">
        <v>1698</v>
      </c>
      <c r="M7" s="465"/>
    </row>
    <row r="8" spans="1:13" ht="15.75" thickBot="1">
      <c r="A8" s="462"/>
      <c r="B8" s="166" t="s">
        <v>1699</v>
      </c>
      <c r="C8" s="167">
        <v>9867232</v>
      </c>
      <c r="D8" s="167">
        <v>4026356</v>
      </c>
      <c r="E8" s="168"/>
      <c r="F8" s="167"/>
      <c r="G8" s="167"/>
      <c r="H8" s="167"/>
      <c r="I8" s="167"/>
      <c r="J8" s="168"/>
      <c r="K8" s="169">
        <v>13893588</v>
      </c>
      <c r="L8" s="170" t="s">
        <v>1700</v>
      </c>
      <c r="M8" s="465"/>
    </row>
    <row r="9" spans="1:13" ht="15.75" thickBot="1">
      <c r="A9" s="462"/>
      <c r="B9" s="166" t="s">
        <v>1701</v>
      </c>
      <c r="C9" s="167">
        <v>1553328</v>
      </c>
      <c r="D9" s="167">
        <v>2042176</v>
      </c>
      <c r="E9" s="168">
        <v>1500975</v>
      </c>
      <c r="F9" s="167"/>
      <c r="G9" s="167"/>
      <c r="H9" s="167"/>
      <c r="I9" s="167"/>
      <c r="J9" s="168"/>
      <c r="K9" s="169">
        <v>2094529</v>
      </c>
      <c r="L9" s="170" t="s">
        <v>1702</v>
      </c>
      <c r="M9" s="465"/>
    </row>
    <row r="10" spans="1:13" ht="15.75" thickBot="1">
      <c r="A10" s="462"/>
      <c r="B10" s="166" t="s">
        <v>1707</v>
      </c>
      <c r="C10" s="167"/>
      <c r="D10" s="167"/>
      <c r="E10" s="168"/>
      <c r="F10" s="167"/>
      <c r="G10" s="167"/>
      <c r="H10" s="167"/>
      <c r="I10" s="167"/>
      <c r="J10" s="168"/>
      <c r="K10" s="169"/>
      <c r="L10" s="170" t="s">
        <v>1708</v>
      </c>
      <c r="M10" s="465"/>
    </row>
    <row r="11" spans="1:13" ht="15.75" thickBot="1">
      <c r="A11" s="462"/>
      <c r="B11" s="166" t="s">
        <v>1709</v>
      </c>
      <c r="C11" s="167"/>
      <c r="D11" s="167"/>
      <c r="E11" s="168"/>
      <c r="F11" s="167"/>
      <c r="G11" s="167"/>
      <c r="H11" s="167"/>
      <c r="I11" s="167"/>
      <c r="J11" s="168"/>
      <c r="K11" s="169"/>
      <c r="L11" s="170" t="s">
        <v>1710</v>
      </c>
      <c r="M11" s="465"/>
    </row>
    <row r="12" spans="1:13" ht="15.75" thickBot="1">
      <c r="A12" s="462"/>
      <c r="B12" s="166" t="s">
        <v>1719</v>
      </c>
      <c r="C12" s="167">
        <v>279667</v>
      </c>
      <c r="D12" s="167">
        <v>377262</v>
      </c>
      <c r="E12" s="168"/>
      <c r="F12" s="167"/>
      <c r="G12" s="167"/>
      <c r="H12" s="167"/>
      <c r="I12" s="167"/>
      <c r="J12" s="168"/>
      <c r="K12" s="169">
        <v>656929</v>
      </c>
      <c r="L12" s="170" t="s">
        <v>1720</v>
      </c>
      <c r="M12" s="465"/>
    </row>
    <row r="13" spans="1:13" ht="15.75" thickBot="1">
      <c r="A13" s="463"/>
      <c r="B13" s="171" t="s">
        <v>626</v>
      </c>
      <c r="C13" s="169">
        <v>11897070</v>
      </c>
      <c r="D13" s="169">
        <v>6445794</v>
      </c>
      <c r="E13" s="168">
        <v>1500975</v>
      </c>
      <c r="F13" s="169"/>
      <c r="G13" s="169"/>
      <c r="H13" s="169"/>
      <c r="I13" s="169"/>
      <c r="J13" s="168"/>
      <c r="K13" s="169">
        <v>16841889</v>
      </c>
      <c r="L13" s="172" t="s">
        <v>627</v>
      </c>
      <c r="M13" s="466"/>
    </row>
    <row r="14" spans="1:13" ht="15.75" thickBot="1">
      <c r="A14" s="461" t="s">
        <v>1737</v>
      </c>
      <c r="B14" s="166" t="s">
        <v>1695</v>
      </c>
      <c r="C14" s="167">
        <v>16858</v>
      </c>
      <c r="D14" s="167">
        <v>20360</v>
      </c>
      <c r="E14" s="168"/>
      <c r="F14" s="167"/>
      <c r="G14" s="167"/>
      <c r="H14" s="167"/>
      <c r="I14" s="167"/>
      <c r="J14" s="168"/>
      <c r="K14" s="169">
        <v>37218</v>
      </c>
      <c r="L14" s="170" t="s">
        <v>1696</v>
      </c>
      <c r="M14" s="464" t="s">
        <v>1738</v>
      </c>
    </row>
    <row r="15" spans="1:13" ht="26.25" thickBot="1">
      <c r="A15" s="462"/>
      <c r="B15" s="166" t="s">
        <v>1697</v>
      </c>
      <c r="C15" s="167"/>
      <c r="D15" s="167"/>
      <c r="E15" s="168"/>
      <c r="F15" s="167"/>
      <c r="G15" s="167"/>
      <c r="H15" s="167"/>
      <c r="I15" s="167"/>
      <c r="J15" s="168"/>
      <c r="K15" s="169"/>
      <c r="L15" s="170" t="s">
        <v>1698</v>
      </c>
      <c r="M15" s="465"/>
    </row>
    <row r="16" spans="1:13" ht="15.75" thickBot="1">
      <c r="A16" s="462"/>
      <c r="B16" s="166" t="s">
        <v>1699</v>
      </c>
      <c r="C16" s="167">
        <v>4832091</v>
      </c>
      <c r="D16" s="167">
        <v>3319215</v>
      </c>
      <c r="E16" s="168"/>
      <c r="F16" s="167"/>
      <c r="G16" s="167"/>
      <c r="H16" s="167"/>
      <c r="I16" s="167"/>
      <c r="J16" s="168"/>
      <c r="K16" s="169">
        <v>8151306</v>
      </c>
      <c r="L16" s="170" t="s">
        <v>1700</v>
      </c>
      <c r="M16" s="465"/>
    </row>
    <row r="17" spans="1:13" ht="15.75" thickBot="1">
      <c r="A17" s="462"/>
      <c r="B17" s="166" t="s">
        <v>1701</v>
      </c>
      <c r="C17" s="167">
        <v>894999</v>
      </c>
      <c r="D17" s="167">
        <v>390849</v>
      </c>
      <c r="E17" s="168">
        <v>875569</v>
      </c>
      <c r="F17" s="167"/>
      <c r="G17" s="167"/>
      <c r="H17" s="167"/>
      <c r="I17" s="167"/>
      <c r="J17" s="168"/>
      <c r="K17" s="169">
        <v>410279</v>
      </c>
      <c r="L17" s="170" t="s">
        <v>1702</v>
      </c>
      <c r="M17" s="465"/>
    </row>
    <row r="18" spans="1:13" ht="15.75" thickBot="1">
      <c r="A18" s="462"/>
      <c r="B18" s="166" t="s">
        <v>1707</v>
      </c>
      <c r="C18" s="167"/>
      <c r="D18" s="167"/>
      <c r="E18" s="168"/>
      <c r="F18" s="167"/>
      <c r="G18" s="167"/>
      <c r="H18" s="167"/>
      <c r="I18" s="167"/>
      <c r="J18" s="168"/>
      <c r="K18" s="169"/>
      <c r="L18" s="170" t="s">
        <v>1708</v>
      </c>
      <c r="M18" s="465"/>
    </row>
    <row r="19" spans="1:13" ht="15.75" thickBot="1">
      <c r="A19" s="462"/>
      <c r="B19" s="166" t="s">
        <v>1709</v>
      </c>
      <c r="C19" s="167"/>
      <c r="D19" s="167"/>
      <c r="E19" s="168"/>
      <c r="F19" s="167"/>
      <c r="G19" s="167"/>
      <c r="H19" s="167"/>
      <c r="I19" s="167"/>
      <c r="J19" s="168"/>
      <c r="K19" s="169"/>
      <c r="L19" s="170" t="s">
        <v>1710</v>
      </c>
      <c r="M19" s="465"/>
    </row>
    <row r="20" spans="1:13" ht="15.75" thickBot="1">
      <c r="A20" s="462"/>
      <c r="B20" s="166" t="s">
        <v>1719</v>
      </c>
      <c r="C20" s="167">
        <v>190683</v>
      </c>
      <c r="D20" s="167">
        <v>270774</v>
      </c>
      <c r="E20" s="168"/>
      <c r="F20" s="167"/>
      <c r="G20" s="167"/>
      <c r="H20" s="167"/>
      <c r="I20" s="167"/>
      <c r="J20" s="168"/>
      <c r="K20" s="169">
        <v>461457</v>
      </c>
      <c r="L20" s="170" t="s">
        <v>1720</v>
      </c>
      <c r="M20" s="465"/>
    </row>
    <row r="21" spans="1:13" ht="15.75" thickBot="1">
      <c r="A21" s="463"/>
      <c r="B21" s="171" t="s">
        <v>626</v>
      </c>
      <c r="C21" s="169">
        <v>5934631</v>
      </c>
      <c r="D21" s="169">
        <v>4001198</v>
      </c>
      <c r="E21" s="168">
        <v>875569</v>
      </c>
      <c r="F21" s="169"/>
      <c r="G21" s="169"/>
      <c r="H21" s="169"/>
      <c r="I21" s="169"/>
      <c r="J21" s="168"/>
      <c r="K21" s="169">
        <v>9060260</v>
      </c>
      <c r="L21" s="172" t="s">
        <v>627</v>
      </c>
      <c r="M21" s="466"/>
    </row>
    <row r="22" spans="1:13" ht="17.25" customHeight="1">
      <c r="A22" s="467" t="s">
        <v>626</v>
      </c>
      <c r="B22" s="467"/>
      <c r="C22" s="467"/>
      <c r="D22" s="467"/>
      <c r="E22" s="467"/>
      <c r="F22" s="467"/>
      <c r="G22" s="468" t="s">
        <v>627</v>
      </c>
      <c r="H22" s="468"/>
      <c r="I22" s="468"/>
      <c r="J22" s="468"/>
      <c r="K22" s="468"/>
      <c r="L22" s="468"/>
      <c r="M22" s="468"/>
    </row>
    <row r="23" spans="1:13">
      <c r="A23" s="469"/>
      <c r="B23" s="469"/>
      <c r="C23" s="470" t="s">
        <v>1749</v>
      </c>
      <c r="D23" s="470"/>
      <c r="E23" s="470"/>
      <c r="F23" s="470"/>
      <c r="G23" s="470"/>
      <c r="H23" s="470"/>
      <c r="I23" s="470"/>
      <c r="J23" s="470"/>
      <c r="K23" s="470"/>
      <c r="L23" s="469"/>
      <c r="M23" s="469"/>
    </row>
    <row r="24" spans="1:13" ht="23.25">
      <c r="A24" s="469"/>
      <c r="B24" s="469"/>
      <c r="C24" s="165" t="s">
        <v>626</v>
      </c>
      <c r="D24" s="165" t="s">
        <v>1750</v>
      </c>
      <c r="E24" s="165" t="s">
        <v>1751</v>
      </c>
      <c r="F24" s="165" t="s">
        <v>1752</v>
      </c>
      <c r="G24" s="165" t="s">
        <v>1753</v>
      </c>
      <c r="H24" s="165" t="s">
        <v>1754</v>
      </c>
      <c r="I24" s="165" t="s">
        <v>1755</v>
      </c>
      <c r="J24" s="165" t="s">
        <v>1756</v>
      </c>
      <c r="K24" s="165" t="s">
        <v>626</v>
      </c>
      <c r="L24" s="469"/>
      <c r="M24" s="469"/>
    </row>
    <row r="25" spans="1:13" ht="15.75" thickBot="1">
      <c r="A25" s="166" t="s">
        <v>1739</v>
      </c>
      <c r="B25" s="171" t="s">
        <v>626</v>
      </c>
      <c r="C25" s="169">
        <v>5962439</v>
      </c>
      <c r="D25" s="173"/>
      <c r="E25" s="173"/>
      <c r="F25" s="173"/>
      <c r="G25" s="173"/>
      <c r="H25" s="173"/>
      <c r="I25" s="173"/>
      <c r="J25" s="173"/>
      <c r="K25" s="169">
        <v>7781629</v>
      </c>
      <c r="L25" s="172" t="s">
        <v>627</v>
      </c>
      <c r="M25" s="170"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0F9AB7B-BA31-4D6E-A2D4-1C598B2C0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CB336-38E5-4BDC-AFB4-801ECB6BB3F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1758</v>
      </c>
    </row>
    <row r="3" spans="1:8" ht="17.25" customHeight="1">
      <c r="A3" s="474" t="s">
        <v>102</v>
      </c>
      <c r="B3" s="474"/>
      <c r="C3" s="474"/>
      <c r="D3" s="474"/>
      <c r="E3" s="475" t="s">
        <v>105</v>
      </c>
      <c r="F3" s="475"/>
      <c r="G3" s="475"/>
      <c r="H3" s="475"/>
    </row>
    <row r="4" spans="1:8" ht="34.5" customHeight="1">
      <c r="A4" s="474" t="s">
        <v>1759</v>
      </c>
      <c r="B4" s="474"/>
      <c r="C4" s="475" t="s">
        <v>1760</v>
      </c>
      <c r="D4" s="475"/>
      <c r="E4" s="474" t="s">
        <v>1759</v>
      </c>
      <c r="F4" s="474"/>
      <c r="G4" s="475" t="s">
        <v>1760</v>
      </c>
      <c r="H4" s="475"/>
    </row>
    <row r="5" spans="1:8" ht="23.25">
      <c r="A5" s="473"/>
      <c r="B5" s="176" t="s">
        <v>1761</v>
      </c>
      <c r="C5" s="176" t="s">
        <v>964</v>
      </c>
      <c r="D5" s="473"/>
      <c r="E5" s="473"/>
      <c r="F5" s="176" t="s">
        <v>1761</v>
      </c>
      <c r="G5" s="176" t="s">
        <v>964</v>
      </c>
      <c r="H5" s="473"/>
    </row>
    <row r="6" spans="1:8">
      <c r="A6" s="473"/>
      <c r="B6" s="177" t="s">
        <v>1762</v>
      </c>
      <c r="C6" s="177" t="s">
        <v>965</v>
      </c>
      <c r="D6" s="473"/>
      <c r="E6" s="473"/>
      <c r="F6" s="177" t="s">
        <v>1762</v>
      </c>
      <c r="G6" s="177" t="s">
        <v>965</v>
      </c>
      <c r="H6" s="473"/>
    </row>
    <row r="7" spans="1:8" ht="15.75" thickBot="1">
      <c r="A7" s="178" t="s">
        <v>1763</v>
      </c>
      <c r="B7" s="179"/>
      <c r="C7" s="180"/>
      <c r="D7" s="181" t="s">
        <v>1764</v>
      </c>
      <c r="E7" s="178" t="s">
        <v>1763</v>
      </c>
      <c r="F7" s="179"/>
      <c r="G7" s="180"/>
      <c r="H7" s="181" t="s">
        <v>1764</v>
      </c>
    </row>
    <row r="8" spans="1:8" ht="15.75" thickBot="1">
      <c r="A8" s="178" t="s">
        <v>1765</v>
      </c>
      <c r="B8" s="179"/>
      <c r="C8" s="180"/>
      <c r="D8" s="181" t="s">
        <v>1766</v>
      </c>
      <c r="E8" s="178" t="s">
        <v>1765</v>
      </c>
      <c r="F8" s="179"/>
      <c r="G8" s="180"/>
      <c r="H8" s="181" t="s">
        <v>1766</v>
      </c>
    </row>
    <row r="9" spans="1:8" ht="15.75" thickBot="1">
      <c r="A9" s="178" t="s">
        <v>1767</v>
      </c>
      <c r="B9" s="179"/>
      <c r="C9" s="180"/>
      <c r="D9" s="181" t="s">
        <v>1768</v>
      </c>
      <c r="E9" s="178" t="s">
        <v>1767</v>
      </c>
      <c r="F9" s="179"/>
      <c r="G9" s="180"/>
      <c r="H9" s="181" t="s">
        <v>1768</v>
      </c>
    </row>
    <row r="10" spans="1:8" ht="15.75" thickBot="1">
      <c r="A10" s="178" t="s">
        <v>1769</v>
      </c>
      <c r="B10" s="179"/>
      <c r="C10" s="180"/>
      <c r="D10" s="181" t="s">
        <v>1770</v>
      </c>
      <c r="E10" s="178" t="s">
        <v>1769</v>
      </c>
      <c r="F10" s="179"/>
      <c r="G10" s="180"/>
      <c r="H10" s="181" t="s">
        <v>1770</v>
      </c>
    </row>
    <row r="11" spans="1:8" ht="15.75" thickBot="1">
      <c r="A11" s="178" t="s">
        <v>1771</v>
      </c>
      <c r="B11" s="179"/>
      <c r="C11" s="180"/>
      <c r="D11" s="181" t="s">
        <v>1772</v>
      </c>
      <c r="E11" s="178" t="s">
        <v>1771</v>
      </c>
      <c r="F11" s="179"/>
      <c r="G11" s="180"/>
      <c r="H11" s="181" t="s">
        <v>1772</v>
      </c>
    </row>
    <row r="12" spans="1:8" ht="15.75" thickBot="1">
      <c r="A12" s="178" t="s">
        <v>1773</v>
      </c>
      <c r="B12" s="179"/>
      <c r="C12" s="180"/>
      <c r="D12" s="181" t="s">
        <v>1774</v>
      </c>
      <c r="E12" s="178" t="s">
        <v>1773</v>
      </c>
      <c r="F12" s="179"/>
      <c r="G12" s="180"/>
      <c r="H12" s="181" t="s">
        <v>1774</v>
      </c>
    </row>
    <row r="13" spans="1:8" ht="15.75" thickBot="1">
      <c r="A13" s="178" t="s">
        <v>1775</v>
      </c>
      <c r="B13" s="179"/>
      <c r="C13" s="180"/>
      <c r="D13" s="181" t="s">
        <v>1776</v>
      </c>
      <c r="E13" s="178" t="s">
        <v>1775</v>
      </c>
      <c r="F13" s="179"/>
      <c r="G13" s="180"/>
      <c r="H13" s="181" t="s">
        <v>1776</v>
      </c>
    </row>
    <row r="14" spans="1:8" ht="15.75" thickBot="1">
      <c r="A14" s="178" t="s">
        <v>1777</v>
      </c>
      <c r="B14" s="179"/>
      <c r="C14" s="180"/>
      <c r="D14" s="181" t="s">
        <v>1778</v>
      </c>
      <c r="E14" s="178" t="s">
        <v>1777</v>
      </c>
      <c r="F14" s="179"/>
      <c r="G14" s="180"/>
      <c r="H14" s="181" t="s">
        <v>1778</v>
      </c>
    </row>
    <row r="15" spans="1:8" ht="15.75" thickBot="1">
      <c r="A15" s="178" t="s">
        <v>1779</v>
      </c>
      <c r="B15" s="179"/>
      <c r="C15" s="180"/>
      <c r="D15" s="181" t="s">
        <v>1780</v>
      </c>
      <c r="E15" s="178" t="s">
        <v>1779</v>
      </c>
      <c r="F15" s="179"/>
      <c r="G15" s="180"/>
      <c r="H15" s="181" t="s">
        <v>1780</v>
      </c>
    </row>
    <row r="16" spans="1:8" ht="15.75" thickBot="1">
      <c r="A16" s="178" t="s">
        <v>1781</v>
      </c>
      <c r="B16" s="179"/>
      <c r="C16" s="180"/>
      <c r="D16" s="181" t="s">
        <v>1782</v>
      </c>
      <c r="E16" s="178" t="s">
        <v>1781</v>
      </c>
      <c r="F16" s="179"/>
      <c r="G16" s="180"/>
      <c r="H16" s="181" t="s">
        <v>1782</v>
      </c>
    </row>
    <row r="17" spans="1:8" ht="15.75" thickBot="1">
      <c r="A17" s="178" t="s">
        <v>1783</v>
      </c>
      <c r="B17" s="179"/>
      <c r="C17" s="180"/>
      <c r="D17" s="181" t="s">
        <v>1784</v>
      </c>
      <c r="E17" s="178" t="s">
        <v>1783</v>
      </c>
      <c r="F17" s="179"/>
      <c r="G17" s="180"/>
      <c r="H17" s="181" t="s">
        <v>1784</v>
      </c>
    </row>
    <row r="18" spans="1:8" ht="15.75" thickBot="1">
      <c r="A18" s="182" t="s">
        <v>1785</v>
      </c>
      <c r="B18" s="183"/>
      <c r="C18" s="184"/>
      <c r="D18" s="185" t="s">
        <v>1786</v>
      </c>
      <c r="E18" s="182" t="s">
        <v>1785</v>
      </c>
      <c r="F18" s="183"/>
      <c r="G18" s="184"/>
      <c r="H18" s="185" t="s">
        <v>1786</v>
      </c>
    </row>
    <row r="19" spans="1:8" ht="15.75" thickBot="1">
      <c r="A19" s="178" t="s">
        <v>1787</v>
      </c>
      <c r="B19" s="179" t="s">
        <v>1788</v>
      </c>
      <c r="C19" s="180">
        <v>763084305</v>
      </c>
      <c r="D19" s="181" t="s">
        <v>1789</v>
      </c>
      <c r="E19" s="178" t="s">
        <v>1787</v>
      </c>
      <c r="F19" s="179" t="s">
        <v>1788</v>
      </c>
      <c r="G19" s="180">
        <v>435159539</v>
      </c>
      <c r="H19" s="181" t="s">
        <v>1789</v>
      </c>
    </row>
    <row r="20" spans="1:8" ht="15.75" thickBot="1">
      <c r="A20" s="178" t="s">
        <v>1790</v>
      </c>
      <c r="B20" s="179" t="s">
        <v>1791</v>
      </c>
      <c r="C20" s="180">
        <v>188335767</v>
      </c>
      <c r="D20" s="181" t="s">
        <v>1792</v>
      </c>
      <c r="E20" s="178" t="s">
        <v>1790</v>
      </c>
      <c r="F20" s="179" t="s">
        <v>1791</v>
      </c>
      <c r="G20" s="180">
        <v>247173814</v>
      </c>
      <c r="H20" s="181" t="s">
        <v>1792</v>
      </c>
    </row>
    <row r="21" spans="1:8" ht="15.75" thickBot="1">
      <c r="A21" s="178" t="s">
        <v>1793</v>
      </c>
      <c r="B21" s="179" t="s">
        <v>1794</v>
      </c>
      <c r="C21" s="180">
        <v>123439068</v>
      </c>
      <c r="D21" s="181" t="s">
        <v>1795</v>
      </c>
      <c r="E21" s="178" t="s">
        <v>1793</v>
      </c>
      <c r="F21" s="179" t="s">
        <v>1794</v>
      </c>
      <c r="G21" s="180">
        <v>67370850</v>
      </c>
      <c r="H21" s="181" t="s">
        <v>1795</v>
      </c>
    </row>
    <row r="22" spans="1:8" ht="24.75" thickBot="1">
      <c r="A22" s="178" t="s">
        <v>1796</v>
      </c>
      <c r="B22" s="179" t="s">
        <v>1797</v>
      </c>
      <c r="C22" s="180">
        <v>16299571</v>
      </c>
      <c r="D22" s="181" t="s">
        <v>1798</v>
      </c>
      <c r="E22" s="178" t="s">
        <v>1796</v>
      </c>
      <c r="F22" s="179" t="s">
        <v>1799</v>
      </c>
      <c r="G22" s="180">
        <v>64017744</v>
      </c>
      <c r="H22" s="181" t="s">
        <v>1798</v>
      </c>
    </row>
    <row r="23" spans="1:8" ht="15.75" thickBot="1">
      <c r="A23" s="178" t="s">
        <v>1800</v>
      </c>
      <c r="B23" s="179" t="s">
        <v>1799</v>
      </c>
      <c r="C23" s="180">
        <v>12650167</v>
      </c>
      <c r="D23" s="181" t="s">
        <v>1801</v>
      </c>
      <c r="E23" s="178" t="s">
        <v>1800</v>
      </c>
      <c r="F23" s="179" t="s">
        <v>1802</v>
      </c>
      <c r="G23" s="180">
        <v>265744402</v>
      </c>
      <c r="H23" s="181" t="s">
        <v>1801</v>
      </c>
    </row>
    <row r="24" spans="1:8" ht="15.75" thickBot="1">
      <c r="A24" s="178" t="s">
        <v>1803</v>
      </c>
      <c r="B24" s="179" t="s">
        <v>1804</v>
      </c>
      <c r="C24" s="180">
        <v>484243495</v>
      </c>
      <c r="D24" s="181" t="s">
        <v>1805</v>
      </c>
      <c r="E24" s="178" t="s">
        <v>1803</v>
      </c>
      <c r="F24" s="179" t="s">
        <v>1804</v>
      </c>
      <c r="G24" s="180">
        <v>132014229</v>
      </c>
      <c r="H24" s="181" t="s">
        <v>1805</v>
      </c>
    </row>
    <row r="25" spans="1:8" ht="15.75" thickBot="1">
      <c r="A25" s="178" t="s">
        <v>1806</v>
      </c>
      <c r="B25" s="179" t="s">
        <v>1807</v>
      </c>
      <c r="C25" s="180">
        <v>181318535</v>
      </c>
      <c r="D25" s="181" t="s">
        <v>1808</v>
      </c>
      <c r="E25" s="178" t="s">
        <v>1806</v>
      </c>
      <c r="F25" s="179" t="s">
        <v>1807</v>
      </c>
      <c r="G25" s="180">
        <v>16289896</v>
      </c>
      <c r="H25" s="181" t="s">
        <v>1808</v>
      </c>
    </row>
    <row r="26" spans="1:8" ht="15.75" thickBot="1">
      <c r="A26" s="178" t="s">
        <v>1809</v>
      </c>
      <c r="B26" s="179" t="s">
        <v>1802</v>
      </c>
      <c r="C26" s="180">
        <v>64504751</v>
      </c>
      <c r="D26" s="181" t="s">
        <v>1810</v>
      </c>
      <c r="E26" s="178" t="s">
        <v>1809</v>
      </c>
      <c r="F26" s="179" t="s">
        <v>1811</v>
      </c>
      <c r="G26" s="180">
        <v>100555962</v>
      </c>
      <c r="H26" s="181" t="s">
        <v>1810</v>
      </c>
    </row>
    <row r="27" spans="1:8" ht="15.75" thickBot="1">
      <c r="A27" s="178" t="s">
        <v>1812</v>
      </c>
      <c r="B27" s="179" t="s">
        <v>1813</v>
      </c>
      <c r="C27" s="180">
        <v>10820308</v>
      </c>
      <c r="D27" s="181" t="s">
        <v>1814</v>
      </c>
      <c r="E27" s="178" t="s">
        <v>1812</v>
      </c>
      <c r="F27" s="179"/>
      <c r="G27" s="180"/>
      <c r="H27" s="181" t="s">
        <v>1814</v>
      </c>
    </row>
    <row r="28" spans="1:8" ht="15.75" thickBot="1">
      <c r="A28" s="178" t="s">
        <v>1815</v>
      </c>
      <c r="B28" s="179"/>
      <c r="C28" s="180"/>
      <c r="D28" s="181" t="s">
        <v>1816</v>
      </c>
      <c r="E28" s="178" t="s">
        <v>1815</v>
      </c>
      <c r="F28" s="179"/>
      <c r="G28" s="180"/>
      <c r="H28" s="181" t="s">
        <v>1816</v>
      </c>
    </row>
    <row r="29" spans="1:8" ht="15.75" thickBot="1">
      <c r="A29" s="178" t="s">
        <v>1817</v>
      </c>
      <c r="B29" s="179"/>
      <c r="C29" s="180"/>
      <c r="D29" s="181" t="s">
        <v>1818</v>
      </c>
      <c r="E29" s="178" t="s">
        <v>1817</v>
      </c>
      <c r="F29" s="179"/>
      <c r="G29" s="180"/>
      <c r="H29" s="181" t="s">
        <v>1818</v>
      </c>
    </row>
    <row r="30" spans="1:8" ht="15.75" thickBot="1">
      <c r="A30" s="182" t="s">
        <v>1819</v>
      </c>
      <c r="B30" s="183"/>
      <c r="C30" s="184">
        <v>1844695967</v>
      </c>
      <c r="D30" s="185" t="s">
        <v>1820</v>
      </c>
      <c r="E30" s="182" t="s">
        <v>1819</v>
      </c>
      <c r="F30" s="183"/>
      <c r="G30" s="184">
        <v>1328326436</v>
      </c>
      <c r="H30" s="185" t="s">
        <v>1820</v>
      </c>
    </row>
    <row r="31" spans="1:8" ht="15.75" thickBot="1">
      <c r="A31" s="182" t="s">
        <v>1821</v>
      </c>
      <c r="B31" s="183"/>
      <c r="C31" s="184">
        <v>1844695967</v>
      </c>
      <c r="D31" s="185" t="s">
        <v>1822</v>
      </c>
      <c r="E31" s="182" t="s">
        <v>1821</v>
      </c>
      <c r="F31" s="183"/>
      <c r="G31" s="184">
        <v>1328326436</v>
      </c>
      <c r="H31" s="185"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F25CE0-1541-4682-A0C1-87BB6C2286FB}">
      <formula1>-9.99999999999999E+33</formula1>
      <formula2>9.99999999999999E+33</formula2>
    </dataValidation>
    <dataValidation type="textLength" operator="greaterThan" allowBlank="1" showErrorMessage="1" errorTitle="Invalid Data Type" error="Please input data in String Data Type" sqref="B7:B17 B19:B29 F7:F17 F19:F29" xr:uid="{B6939D41-B2F9-4C8B-AE38-0A3033916DB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5D384-E078-4657-B67F-16CF2CFCBA4B}">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1823</v>
      </c>
    </row>
    <row r="3" spans="1:8" ht="17.25" customHeight="1">
      <c r="A3" s="477" t="s">
        <v>102</v>
      </c>
      <c r="B3" s="477"/>
      <c r="C3" s="477"/>
      <c r="D3" s="477"/>
      <c r="E3" s="478" t="s">
        <v>105</v>
      </c>
      <c r="F3" s="478"/>
      <c r="G3" s="478"/>
      <c r="H3" s="478"/>
    </row>
    <row r="4" spans="1:8" ht="17.25" customHeight="1">
      <c r="A4" s="477" t="s">
        <v>1824</v>
      </c>
      <c r="B4" s="477"/>
      <c r="C4" s="478" t="s">
        <v>1825</v>
      </c>
      <c r="D4" s="478"/>
      <c r="E4" s="477" t="s">
        <v>1824</v>
      </c>
      <c r="F4" s="477"/>
      <c r="G4" s="478" t="s">
        <v>1825</v>
      </c>
      <c r="H4" s="478"/>
    </row>
    <row r="5" spans="1:8" ht="23.25">
      <c r="A5" s="476"/>
      <c r="B5" s="188" t="s">
        <v>1826</v>
      </c>
      <c r="C5" s="188" t="s">
        <v>964</v>
      </c>
      <c r="D5" s="476"/>
      <c r="E5" s="476"/>
      <c r="F5" s="188" t="s">
        <v>1826</v>
      </c>
      <c r="G5" s="188" t="s">
        <v>964</v>
      </c>
      <c r="H5" s="476"/>
    </row>
    <row r="6" spans="1:8">
      <c r="A6" s="476"/>
      <c r="B6" s="189" t="s">
        <v>1827</v>
      </c>
      <c r="C6" s="189" t="s">
        <v>965</v>
      </c>
      <c r="D6" s="476"/>
      <c r="E6" s="476"/>
      <c r="F6" s="189" t="s">
        <v>1827</v>
      </c>
      <c r="G6" s="189" t="s">
        <v>965</v>
      </c>
      <c r="H6" s="476"/>
    </row>
    <row r="7" spans="1:8" ht="15.75" thickBot="1">
      <c r="A7" s="190" t="s">
        <v>1828</v>
      </c>
      <c r="B7" s="191"/>
      <c r="C7" s="192"/>
      <c r="D7" s="193" t="s">
        <v>1829</v>
      </c>
      <c r="E7" s="190" t="s">
        <v>1828</v>
      </c>
      <c r="F7" s="191"/>
      <c r="G7" s="192"/>
      <c r="H7" s="193" t="s">
        <v>1829</v>
      </c>
    </row>
    <row r="8" spans="1:8" ht="15.75" thickBot="1">
      <c r="A8" s="190" t="s">
        <v>1830</v>
      </c>
      <c r="B8" s="191"/>
      <c r="C8" s="192"/>
      <c r="D8" s="193" t="s">
        <v>1831</v>
      </c>
      <c r="E8" s="190" t="s">
        <v>1830</v>
      </c>
      <c r="F8" s="191"/>
      <c r="G8" s="192"/>
      <c r="H8" s="193" t="s">
        <v>1831</v>
      </c>
    </row>
    <row r="9" spans="1:8" ht="15.75" thickBot="1">
      <c r="A9" s="190" t="s">
        <v>1832</v>
      </c>
      <c r="B9" s="191"/>
      <c r="C9" s="192"/>
      <c r="D9" s="193" t="s">
        <v>1833</v>
      </c>
      <c r="E9" s="190" t="s">
        <v>1832</v>
      </c>
      <c r="F9" s="191"/>
      <c r="G9" s="192"/>
      <c r="H9" s="193" t="s">
        <v>1833</v>
      </c>
    </row>
    <row r="10" spans="1:8" ht="15.75" thickBot="1">
      <c r="A10" s="190" t="s">
        <v>1834</v>
      </c>
      <c r="B10" s="191"/>
      <c r="C10" s="192"/>
      <c r="D10" s="193" t="s">
        <v>1835</v>
      </c>
      <c r="E10" s="190" t="s">
        <v>1834</v>
      </c>
      <c r="F10" s="191"/>
      <c r="G10" s="192"/>
      <c r="H10" s="193" t="s">
        <v>1835</v>
      </c>
    </row>
    <row r="11" spans="1:8" ht="15.75" thickBot="1">
      <c r="A11" s="190" t="s">
        <v>1836</v>
      </c>
      <c r="B11" s="191"/>
      <c r="C11" s="192"/>
      <c r="D11" s="193" t="s">
        <v>1837</v>
      </c>
      <c r="E11" s="190" t="s">
        <v>1836</v>
      </c>
      <c r="F11" s="191"/>
      <c r="G11" s="192"/>
      <c r="H11" s="193" t="s">
        <v>1837</v>
      </c>
    </row>
    <row r="12" spans="1:8" ht="15.75" thickBot="1">
      <c r="A12" s="190" t="s">
        <v>1838</v>
      </c>
      <c r="B12" s="191"/>
      <c r="C12" s="192"/>
      <c r="D12" s="193" t="s">
        <v>1839</v>
      </c>
      <c r="E12" s="190" t="s">
        <v>1838</v>
      </c>
      <c r="F12" s="191"/>
      <c r="G12" s="192"/>
      <c r="H12" s="193" t="s">
        <v>1839</v>
      </c>
    </row>
    <row r="13" spans="1:8" ht="15.75" thickBot="1">
      <c r="A13" s="190" t="s">
        <v>1840</v>
      </c>
      <c r="B13" s="191"/>
      <c r="C13" s="192"/>
      <c r="D13" s="193" t="s">
        <v>1841</v>
      </c>
      <c r="E13" s="190" t="s">
        <v>1840</v>
      </c>
      <c r="F13" s="191"/>
      <c r="G13" s="192"/>
      <c r="H13" s="193" t="s">
        <v>1841</v>
      </c>
    </row>
    <row r="14" spans="1:8" ht="15.75" thickBot="1">
      <c r="A14" s="190" t="s">
        <v>1842</v>
      </c>
      <c r="B14" s="191"/>
      <c r="C14" s="192"/>
      <c r="D14" s="193" t="s">
        <v>1843</v>
      </c>
      <c r="E14" s="190" t="s">
        <v>1842</v>
      </c>
      <c r="F14" s="191"/>
      <c r="G14" s="192"/>
      <c r="H14" s="193" t="s">
        <v>1843</v>
      </c>
    </row>
    <row r="15" spans="1:8" ht="15.75" thickBot="1">
      <c r="A15" s="190" t="s">
        <v>1844</v>
      </c>
      <c r="B15" s="191"/>
      <c r="C15" s="192"/>
      <c r="D15" s="193" t="s">
        <v>1845</v>
      </c>
      <c r="E15" s="190" t="s">
        <v>1844</v>
      </c>
      <c r="F15" s="191"/>
      <c r="G15" s="192"/>
      <c r="H15" s="193" t="s">
        <v>1845</v>
      </c>
    </row>
    <row r="16" spans="1:8" ht="15.75" thickBot="1">
      <c r="A16" s="190" t="s">
        <v>1846</v>
      </c>
      <c r="B16" s="191"/>
      <c r="C16" s="192"/>
      <c r="D16" s="193" t="s">
        <v>1847</v>
      </c>
      <c r="E16" s="190" t="s">
        <v>1846</v>
      </c>
      <c r="F16" s="191"/>
      <c r="G16" s="192"/>
      <c r="H16" s="193" t="s">
        <v>1847</v>
      </c>
    </row>
    <row r="17" spans="1:8" ht="15.75" thickBot="1">
      <c r="A17" s="190" t="s">
        <v>1848</v>
      </c>
      <c r="B17" s="191"/>
      <c r="C17" s="192"/>
      <c r="D17" s="193" t="s">
        <v>1849</v>
      </c>
      <c r="E17" s="190" t="s">
        <v>1848</v>
      </c>
      <c r="F17" s="191"/>
      <c r="G17" s="192"/>
      <c r="H17" s="193" t="s">
        <v>1849</v>
      </c>
    </row>
    <row r="18" spans="1:8" ht="15.75" thickBot="1">
      <c r="A18" s="194" t="s">
        <v>1850</v>
      </c>
      <c r="B18" s="195"/>
      <c r="C18" s="196"/>
      <c r="D18" s="197" t="s">
        <v>1851</v>
      </c>
      <c r="E18" s="194" t="s">
        <v>1850</v>
      </c>
      <c r="F18" s="195"/>
      <c r="G18" s="196"/>
      <c r="H18" s="197" t="s">
        <v>1851</v>
      </c>
    </row>
    <row r="19" spans="1:8" ht="15.75" thickBot="1">
      <c r="A19" s="190" t="s">
        <v>1852</v>
      </c>
      <c r="B19" s="191" t="s">
        <v>1853</v>
      </c>
      <c r="C19" s="192">
        <v>930922790</v>
      </c>
      <c r="D19" s="193" t="s">
        <v>1854</v>
      </c>
      <c r="E19" s="190" t="s">
        <v>1852</v>
      </c>
      <c r="F19" s="191" t="s">
        <v>1853</v>
      </c>
      <c r="G19" s="192">
        <v>873440018</v>
      </c>
      <c r="H19" s="193" t="s">
        <v>1854</v>
      </c>
    </row>
    <row r="20" spans="1:8" ht="15.75" thickBot="1">
      <c r="A20" s="190" t="s">
        <v>1855</v>
      </c>
      <c r="B20" s="191" t="s">
        <v>1856</v>
      </c>
      <c r="C20" s="192">
        <v>721634334</v>
      </c>
      <c r="D20" s="193" t="s">
        <v>1857</v>
      </c>
      <c r="E20" s="190" t="s">
        <v>1855</v>
      </c>
      <c r="F20" s="191" t="s">
        <v>1856</v>
      </c>
      <c r="G20" s="192">
        <v>438596522</v>
      </c>
      <c r="H20" s="193" t="s">
        <v>1857</v>
      </c>
    </row>
    <row r="21" spans="1:8" ht="15.75" thickBot="1">
      <c r="A21" s="190" t="s">
        <v>1858</v>
      </c>
      <c r="B21" s="191" t="s">
        <v>1859</v>
      </c>
      <c r="C21" s="192">
        <v>181318535</v>
      </c>
      <c r="D21" s="193" t="s">
        <v>1860</v>
      </c>
      <c r="E21" s="190" t="s">
        <v>1858</v>
      </c>
      <c r="F21" s="191" t="s">
        <v>1859</v>
      </c>
      <c r="G21" s="192">
        <v>16289896</v>
      </c>
      <c r="H21" s="193" t="s">
        <v>1860</v>
      </c>
    </row>
    <row r="22" spans="1:8" ht="15.75" thickBot="1">
      <c r="A22" s="190" t="s">
        <v>1861</v>
      </c>
      <c r="B22" s="191"/>
      <c r="C22" s="192"/>
      <c r="D22" s="193" t="s">
        <v>1862</v>
      </c>
      <c r="E22" s="190" t="s">
        <v>1861</v>
      </c>
      <c r="F22" s="191"/>
      <c r="G22" s="192"/>
      <c r="H22" s="193" t="s">
        <v>1862</v>
      </c>
    </row>
    <row r="23" spans="1:8" ht="15.75" thickBot="1">
      <c r="A23" s="190" t="s">
        <v>1863</v>
      </c>
      <c r="B23" s="191"/>
      <c r="C23" s="192"/>
      <c r="D23" s="193" t="s">
        <v>1864</v>
      </c>
      <c r="E23" s="190" t="s">
        <v>1863</v>
      </c>
      <c r="F23" s="191"/>
      <c r="G23" s="192"/>
      <c r="H23" s="193" t="s">
        <v>1864</v>
      </c>
    </row>
    <row r="24" spans="1:8" ht="15.75" thickBot="1">
      <c r="A24" s="190" t="s">
        <v>1865</v>
      </c>
      <c r="B24" s="191"/>
      <c r="C24" s="192"/>
      <c r="D24" s="193" t="s">
        <v>1866</v>
      </c>
      <c r="E24" s="190" t="s">
        <v>1865</v>
      </c>
      <c r="F24" s="191"/>
      <c r="G24" s="192"/>
      <c r="H24" s="193" t="s">
        <v>1866</v>
      </c>
    </row>
    <row r="25" spans="1:8" ht="15.75" thickBot="1">
      <c r="A25" s="190" t="s">
        <v>1867</v>
      </c>
      <c r="B25" s="191"/>
      <c r="C25" s="192"/>
      <c r="D25" s="193" t="s">
        <v>1868</v>
      </c>
      <c r="E25" s="190" t="s">
        <v>1867</v>
      </c>
      <c r="F25" s="191"/>
      <c r="G25" s="192"/>
      <c r="H25" s="193" t="s">
        <v>1868</v>
      </c>
    </row>
    <row r="26" spans="1:8" ht="15.75" thickBot="1">
      <c r="A26" s="190" t="s">
        <v>1869</v>
      </c>
      <c r="B26" s="191"/>
      <c r="C26" s="192"/>
      <c r="D26" s="193" t="s">
        <v>1870</v>
      </c>
      <c r="E26" s="190" t="s">
        <v>1869</v>
      </c>
      <c r="F26" s="191"/>
      <c r="G26" s="192"/>
      <c r="H26" s="193" t="s">
        <v>1870</v>
      </c>
    </row>
    <row r="27" spans="1:8" ht="15.75" thickBot="1">
      <c r="A27" s="190" t="s">
        <v>1871</v>
      </c>
      <c r="B27" s="191"/>
      <c r="C27" s="192"/>
      <c r="D27" s="193" t="s">
        <v>1872</v>
      </c>
      <c r="E27" s="190" t="s">
        <v>1871</v>
      </c>
      <c r="F27" s="191"/>
      <c r="G27" s="192"/>
      <c r="H27" s="193" t="s">
        <v>1872</v>
      </c>
    </row>
    <row r="28" spans="1:8" ht="15.75" thickBot="1">
      <c r="A28" s="190" t="s">
        <v>1873</v>
      </c>
      <c r="B28" s="191"/>
      <c r="C28" s="192"/>
      <c r="D28" s="193" t="s">
        <v>1874</v>
      </c>
      <c r="E28" s="190" t="s">
        <v>1873</v>
      </c>
      <c r="F28" s="191"/>
      <c r="G28" s="192"/>
      <c r="H28" s="193" t="s">
        <v>1874</v>
      </c>
    </row>
    <row r="29" spans="1:8" ht="26.25" thickBot="1">
      <c r="A29" s="190" t="s">
        <v>1875</v>
      </c>
      <c r="B29" s="191" t="s">
        <v>1876</v>
      </c>
      <c r="C29" s="192">
        <v>10820308</v>
      </c>
      <c r="D29" s="193" t="s">
        <v>1877</v>
      </c>
      <c r="E29" s="190" t="s">
        <v>1875</v>
      </c>
      <c r="F29" s="191"/>
      <c r="G29" s="192"/>
      <c r="H29" s="193" t="s">
        <v>1877</v>
      </c>
    </row>
    <row r="30" spans="1:8" ht="15.75" thickBot="1">
      <c r="A30" s="194" t="s">
        <v>1878</v>
      </c>
      <c r="B30" s="195"/>
      <c r="C30" s="196">
        <v>1844695967</v>
      </c>
      <c r="D30" s="197" t="s">
        <v>1879</v>
      </c>
      <c r="E30" s="194" t="s">
        <v>1878</v>
      </c>
      <c r="F30" s="195"/>
      <c r="G30" s="196">
        <v>1328326436</v>
      </c>
      <c r="H30" s="197" t="s">
        <v>1879</v>
      </c>
    </row>
    <row r="31" spans="1:8" ht="15.75" thickBot="1">
      <c r="A31" s="194" t="s">
        <v>1880</v>
      </c>
      <c r="B31" s="195"/>
      <c r="C31" s="196">
        <v>1844695967</v>
      </c>
      <c r="D31" s="197" t="s">
        <v>1881</v>
      </c>
      <c r="E31" s="194" t="s">
        <v>1880</v>
      </c>
      <c r="F31" s="195"/>
      <c r="G31" s="196">
        <v>1328326436</v>
      </c>
      <c r="H31" s="197"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9C04C1-2E05-4FC9-9C6A-4F01CE44E0CC}">
      <formula1>-9.99999999999999E+33</formula1>
      <formula2>9.99999999999999E+33</formula2>
    </dataValidation>
    <dataValidation type="textLength" operator="greaterThan" allowBlank="1" showErrorMessage="1" errorTitle="Invalid Data Type" error="Please input data in String Data Type" sqref="B19:B29 B7:B17 F19:F29 F7:F17" xr:uid="{0EDCC0C0-0BD4-466E-994D-701EE8237E3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BE79-A70F-4D75-99D6-5240AB480F81}">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1882</v>
      </c>
    </row>
    <row r="3" spans="1:8" ht="17.25" customHeight="1">
      <c r="A3" s="480" t="s">
        <v>102</v>
      </c>
      <c r="B3" s="480"/>
      <c r="C3" s="480"/>
      <c r="D3" s="480"/>
      <c r="E3" s="481" t="s">
        <v>105</v>
      </c>
      <c r="F3" s="481"/>
      <c r="G3" s="481"/>
      <c r="H3" s="481"/>
    </row>
    <row r="4" spans="1:8" ht="17.25" customHeight="1">
      <c r="A4" s="480" t="s">
        <v>1883</v>
      </c>
      <c r="B4" s="480"/>
      <c r="C4" s="481" t="s">
        <v>1884</v>
      </c>
      <c r="D4" s="481"/>
      <c r="E4" s="480" t="s">
        <v>1883</v>
      </c>
      <c r="F4" s="480"/>
      <c r="G4" s="481" t="s">
        <v>1884</v>
      </c>
      <c r="H4" s="481"/>
    </row>
    <row r="5" spans="1:8" ht="23.25">
      <c r="A5" s="479"/>
      <c r="B5" s="200" t="s">
        <v>1826</v>
      </c>
      <c r="C5" s="200" t="s">
        <v>964</v>
      </c>
      <c r="D5" s="479"/>
      <c r="E5" s="479"/>
      <c r="F5" s="200" t="s">
        <v>1826</v>
      </c>
      <c r="G5" s="200" t="s">
        <v>964</v>
      </c>
      <c r="H5" s="479"/>
    </row>
    <row r="6" spans="1:8">
      <c r="A6" s="479"/>
      <c r="B6" s="201" t="s">
        <v>1827</v>
      </c>
      <c r="C6" s="201" t="s">
        <v>965</v>
      </c>
      <c r="D6" s="479"/>
      <c r="E6" s="479"/>
      <c r="F6" s="201" t="s">
        <v>1827</v>
      </c>
      <c r="G6" s="201" t="s">
        <v>965</v>
      </c>
      <c r="H6" s="479"/>
    </row>
    <row r="7" spans="1:8" ht="15.75" thickBot="1">
      <c r="A7" s="202" t="s">
        <v>1885</v>
      </c>
      <c r="B7" s="203" t="s">
        <v>1853</v>
      </c>
      <c r="C7" s="204">
        <v>792034043</v>
      </c>
      <c r="D7" s="205" t="s">
        <v>1886</v>
      </c>
      <c r="E7" s="202" t="s">
        <v>1885</v>
      </c>
      <c r="F7" s="203" t="s">
        <v>1853</v>
      </c>
      <c r="G7" s="204">
        <v>499177283</v>
      </c>
      <c r="H7" s="205" t="s">
        <v>1886</v>
      </c>
    </row>
    <row r="8" spans="1:8" ht="15.75" thickBot="1">
      <c r="A8" s="202" t="s">
        <v>1887</v>
      </c>
      <c r="B8" s="203" t="s">
        <v>1856</v>
      </c>
      <c r="C8" s="204">
        <v>484243495</v>
      </c>
      <c r="D8" s="205" t="s">
        <v>1888</v>
      </c>
      <c r="E8" s="202" t="s">
        <v>1887</v>
      </c>
      <c r="F8" s="203" t="s">
        <v>1856</v>
      </c>
      <c r="G8" s="204">
        <v>132014229</v>
      </c>
      <c r="H8" s="205" t="s">
        <v>1888</v>
      </c>
    </row>
    <row r="9" spans="1:8" ht="15.75" thickBot="1">
      <c r="A9" s="202" t="s">
        <v>1889</v>
      </c>
      <c r="B9" s="203" t="s">
        <v>1859</v>
      </c>
      <c r="C9" s="204">
        <v>181318535</v>
      </c>
      <c r="D9" s="205" t="s">
        <v>1890</v>
      </c>
      <c r="E9" s="202" t="s">
        <v>1889</v>
      </c>
      <c r="F9" s="203" t="s">
        <v>1859</v>
      </c>
      <c r="G9" s="204">
        <v>16289896</v>
      </c>
      <c r="H9" s="205" t="s">
        <v>1890</v>
      </c>
    </row>
    <row r="10" spans="1:8" ht="15.75" thickBot="1">
      <c r="A10" s="202" t="s">
        <v>1891</v>
      </c>
      <c r="B10" s="203"/>
      <c r="C10" s="204"/>
      <c r="D10" s="205" t="s">
        <v>1892</v>
      </c>
      <c r="E10" s="202" t="s">
        <v>1891</v>
      </c>
      <c r="F10" s="203"/>
      <c r="G10" s="204"/>
      <c r="H10" s="205" t="s">
        <v>1892</v>
      </c>
    </row>
    <row r="11" spans="1:8" ht="15.75" thickBot="1">
      <c r="A11" s="202" t="s">
        <v>1893</v>
      </c>
      <c r="B11" s="203"/>
      <c r="C11" s="204"/>
      <c r="D11" s="205" t="s">
        <v>1894</v>
      </c>
      <c r="E11" s="202" t="s">
        <v>1893</v>
      </c>
      <c r="F11" s="203"/>
      <c r="G11" s="204"/>
      <c r="H11" s="205" t="s">
        <v>1894</v>
      </c>
    </row>
    <row r="12" spans="1:8" ht="15.75" thickBot="1">
      <c r="A12" s="202" t="s">
        <v>1895</v>
      </c>
      <c r="B12" s="203"/>
      <c r="C12" s="204"/>
      <c r="D12" s="205" t="s">
        <v>1896</v>
      </c>
      <c r="E12" s="202" t="s">
        <v>1895</v>
      </c>
      <c r="F12" s="203"/>
      <c r="G12" s="204"/>
      <c r="H12" s="205" t="s">
        <v>1896</v>
      </c>
    </row>
    <row r="13" spans="1:8" ht="15.75" thickBot="1">
      <c r="A13" s="202" t="s">
        <v>1897</v>
      </c>
      <c r="B13" s="203"/>
      <c r="C13" s="204"/>
      <c r="D13" s="205" t="s">
        <v>1898</v>
      </c>
      <c r="E13" s="202" t="s">
        <v>1897</v>
      </c>
      <c r="F13" s="203"/>
      <c r="G13" s="204"/>
      <c r="H13" s="205" t="s">
        <v>1898</v>
      </c>
    </row>
    <row r="14" spans="1:8" ht="15.75" thickBot="1">
      <c r="A14" s="202" t="s">
        <v>1899</v>
      </c>
      <c r="B14" s="203"/>
      <c r="C14" s="204"/>
      <c r="D14" s="205" t="s">
        <v>1900</v>
      </c>
      <c r="E14" s="202" t="s">
        <v>1899</v>
      </c>
      <c r="F14" s="203"/>
      <c r="G14" s="204"/>
      <c r="H14" s="205" t="s">
        <v>1900</v>
      </c>
    </row>
    <row r="15" spans="1:8" ht="15.75" thickBot="1">
      <c r="A15" s="202" t="s">
        <v>1901</v>
      </c>
      <c r="B15" s="203"/>
      <c r="C15" s="204"/>
      <c r="D15" s="205" t="s">
        <v>1902</v>
      </c>
      <c r="E15" s="202" t="s">
        <v>1901</v>
      </c>
      <c r="F15" s="203"/>
      <c r="G15" s="204"/>
      <c r="H15" s="205" t="s">
        <v>1902</v>
      </c>
    </row>
    <row r="16" spans="1:8" ht="15.75" thickBot="1">
      <c r="A16" s="202" t="s">
        <v>1903</v>
      </c>
      <c r="B16" s="203"/>
      <c r="C16" s="204"/>
      <c r="D16" s="205" t="s">
        <v>1904</v>
      </c>
      <c r="E16" s="202" t="s">
        <v>1903</v>
      </c>
      <c r="F16" s="203"/>
      <c r="G16" s="204"/>
      <c r="H16" s="205" t="s">
        <v>1904</v>
      </c>
    </row>
    <row r="17" spans="1:8" ht="26.25" thickBot="1">
      <c r="A17" s="202" t="s">
        <v>1905</v>
      </c>
      <c r="B17" s="203" t="s">
        <v>1876</v>
      </c>
      <c r="C17" s="204">
        <v>10820308</v>
      </c>
      <c r="D17" s="205" t="s">
        <v>1906</v>
      </c>
      <c r="E17" s="202" t="s">
        <v>1905</v>
      </c>
      <c r="F17" s="203"/>
      <c r="G17" s="204"/>
      <c r="H17" s="205" t="s">
        <v>1906</v>
      </c>
    </row>
    <row r="18" spans="1:8" ht="15.75" thickBot="1">
      <c r="A18" s="206" t="s">
        <v>1907</v>
      </c>
      <c r="B18" s="207"/>
      <c r="C18" s="208">
        <v>1468416381</v>
      </c>
      <c r="D18" s="209" t="s">
        <v>1908</v>
      </c>
      <c r="E18" s="206" t="s">
        <v>1907</v>
      </c>
      <c r="F18" s="207"/>
      <c r="G18" s="208">
        <v>647481408</v>
      </c>
      <c r="H18" s="209" t="s">
        <v>1908</v>
      </c>
    </row>
    <row r="19" spans="1:8" ht="15.75" thickBot="1">
      <c r="A19" s="202" t="s">
        <v>1909</v>
      </c>
      <c r="B19" s="203" t="s">
        <v>1853</v>
      </c>
      <c r="C19" s="204">
        <v>138888747</v>
      </c>
      <c r="D19" s="205" t="s">
        <v>1910</v>
      </c>
      <c r="E19" s="202" t="s">
        <v>1909</v>
      </c>
      <c r="F19" s="203" t="s">
        <v>1853</v>
      </c>
      <c r="G19" s="204">
        <v>374262735</v>
      </c>
      <c r="H19" s="205" t="s">
        <v>1910</v>
      </c>
    </row>
    <row r="20" spans="1:8" ht="15.75" thickBot="1">
      <c r="A20" s="202" t="s">
        <v>1911</v>
      </c>
      <c r="B20" s="203" t="s">
        <v>1856</v>
      </c>
      <c r="C20" s="204">
        <v>237390839</v>
      </c>
      <c r="D20" s="205" t="s">
        <v>1912</v>
      </c>
      <c r="E20" s="202" t="s">
        <v>1911</v>
      </c>
      <c r="F20" s="203" t="s">
        <v>1856</v>
      </c>
      <c r="G20" s="204">
        <v>306582293</v>
      </c>
      <c r="H20" s="205" t="s">
        <v>1912</v>
      </c>
    </row>
    <row r="21" spans="1:8" ht="15.75" thickBot="1">
      <c r="A21" s="202" t="s">
        <v>1913</v>
      </c>
      <c r="B21" s="203"/>
      <c r="C21" s="204"/>
      <c r="D21" s="205" t="s">
        <v>1914</v>
      </c>
      <c r="E21" s="202" t="s">
        <v>1913</v>
      </c>
      <c r="F21" s="203"/>
      <c r="G21" s="204"/>
      <c r="H21" s="205" t="s">
        <v>1914</v>
      </c>
    </row>
    <row r="22" spans="1:8" ht="15.75" thickBot="1">
      <c r="A22" s="202" t="s">
        <v>1915</v>
      </c>
      <c r="B22" s="203"/>
      <c r="C22" s="204"/>
      <c r="D22" s="205" t="s">
        <v>1916</v>
      </c>
      <c r="E22" s="202" t="s">
        <v>1915</v>
      </c>
      <c r="F22" s="203"/>
      <c r="G22" s="204"/>
      <c r="H22" s="205" t="s">
        <v>1916</v>
      </c>
    </row>
    <row r="23" spans="1:8" ht="15.75" thickBot="1">
      <c r="A23" s="202" t="s">
        <v>1917</v>
      </c>
      <c r="B23" s="203"/>
      <c r="C23" s="204"/>
      <c r="D23" s="205" t="s">
        <v>1918</v>
      </c>
      <c r="E23" s="202" t="s">
        <v>1917</v>
      </c>
      <c r="F23" s="203"/>
      <c r="G23" s="204"/>
      <c r="H23" s="205" t="s">
        <v>1918</v>
      </c>
    </row>
    <row r="24" spans="1:8" ht="15.75" thickBot="1">
      <c r="A24" s="202" t="s">
        <v>1919</v>
      </c>
      <c r="B24" s="203"/>
      <c r="C24" s="204"/>
      <c r="D24" s="205" t="s">
        <v>1920</v>
      </c>
      <c r="E24" s="202" t="s">
        <v>1919</v>
      </c>
      <c r="F24" s="203"/>
      <c r="G24" s="204"/>
      <c r="H24" s="205" t="s">
        <v>1920</v>
      </c>
    </row>
    <row r="25" spans="1:8" ht="15.75" thickBot="1">
      <c r="A25" s="202" t="s">
        <v>1921</v>
      </c>
      <c r="B25" s="203"/>
      <c r="C25" s="204"/>
      <c r="D25" s="205" t="s">
        <v>1922</v>
      </c>
      <c r="E25" s="202" t="s">
        <v>1921</v>
      </c>
      <c r="F25" s="203"/>
      <c r="G25" s="204"/>
      <c r="H25" s="205" t="s">
        <v>1922</v>
      </c>
    </row>
    <row r="26" spans="1:8" ht="15.75" thickBot="1">
      <c r="A26" s="202" t="s">
        <v>1923</v>
      </c>
      <c r="B26" s="203"/>
      <c r="C26" s="204"/>
      <c r="D26" s="205" t="s">
        <v>1924</v>
      </c>
      <c r="E26" s="202" t="s">
        <v>1923</v>
      </c>
      <c r="F26" s="203"/>
      <c r="G26" s="204"/>
      <c r="H26" s="205" t="s">
        <v>1924</v>
      </c>
    </row>
    <row r="27" spans="1:8" ht="15.75" thickBot="1">
      <c r="A27" s="202" t="s">
        <v>1925</v>
      </c>
      <c r="B27" s="203"/>
      <c r="C27" s="204"/>
      <c r="D27" s="205" t="s">
        <v>1926</v>
      </c>
      <c r="E27" s="202" t="s">
        <v>1925</v>
      </c>
      <c r="F27" s="203"/>
      <c r="G27" s="204"/>
      <c r="H27" s="205" t="s">
        <v>1926</v>
      </c>
    </row>
    <row r="28" spans="1:8" ht="15.75" thickBot="1">
      <c r="A28" s="202" t="s">
        <v>1927</v>
      </c>
      <c r="B28" s="203"/>
      <c r="C28" s="204"/>
      <c r="D28" s="205" t="s">
        <v>1928</v>
      </c>
      <c r="E28" s="202" t="s">
        <v>1927</v>
      </c>
      <c r="F28" s="203"/>
      <c r="G28" s="204"/>
      <c r="H28" s="205" t="s">
        <v>1928</v>
      </c>
    </row>
    <row r="29" spans="1:8" ht="15.75" thickBot="1">
      <c r="A29" s="202" t="s">
        <v>1929</v>
      </c>
      <c r="B29" s="203"/>
      <c r="C29" s="204"/>
      <c r="D29" s="205" t="s">
        <v>1930</v>
      </c>
      <c r="E29" s="202" t="s">
        <v>1929</v>
      </c>
      <c r="F29" s="203"/>
      <c r="G29" s="204"/>
      <c r="H29" s="205" t="s">
        <v>1930</v>
      </c>
    </row>
    <row r="30" spans="1:8" ht="15.75" thickBot="1">
      <c r="A30" s="206" t="s">
        <v>1931</v>
      </c>
      <c r="B30" s="207"/>
      <c r="C30" s="208">
        <v>376279586</v>
      </c>
      <c r="D30" s="209" t="s">
        <v>1932</v>
      </c>
      <c r="E30" s="206" t="s">
        <v>1931</v>
      </c>
      <c r="F30" s="207"/>
      <c r="G30" s="208">
        <v>680845028</v>
      </c>
      <c r="H30" s="209" t="s">
        <v>1932</v>
      </c>
    </row>
    <row r="31" spans="1:8" ht="15.75" thickBot="1">
      <c r="A31" s="206" t="s">
        <v>1933</v>
      </c>
      <c r="B31" s="207"/>
      <c r="C31" s="208">
        <v>1844695967</v>
      </c>
      <c r="D31" s="209" t="s">
        <v>1934</v>
      </c>
      <c r="E31" s="206" t="s">
        <v>1933</v>
      </c>
      <c r="F31" s="207"/>
      <c r="G31" s="208">
        <v>1328326436</v>
      </c>
      <c r="H31" s="209" t="s">
        <v>1934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CE451A-5A99-4011-A95C-206949BF5541}">
      <formula1>-9.99999999999999E+33</formula1>
      <formula2>9.99999999999999E+33</formula2>
    </dataValidation>
    <dataValidation type="textLength" operator="greaterThan" allowBlank="1" showErrorMessage="1" errorTitle="Invalid Data Type" error="Please input data in String Data Type" sqref="B7:B17 B19:B29 F19:F29 F7:F17" xr:uid="{FC1FD606-D590-4F00-A55D-0637632DD7C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7B70D-E461-45F8-AE00-59623CC81CFD}">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1935</v>
      </c>
    </row>
    <row r="3" spans="1:8" ht="17.25" customHeight="1">
      <c r="A3" s="483" t="s">
        <v>102</v>
      </c>
      <c r="B3" s="483"/>
      <c r="C3" s="483"/>
      <c r="D3" s="483"/>
      <c r="E3" s="484" t="s">
        <v>105</v>
      </c>
      <c r="F3" s="484"/>
      <c r="G3" s="484"/>
      <c r="H3" s="484"/>
    </row>
    <row r="4" spans="1:8" ht="34.5" customHeight="1">
      <c r="A4" s="483" t="s">
        <v>1936</v>
      </c>
      <c r="B4" s="483"/>
      <c r="C4" s="484" t="s">
        <v>1937</v>
      </c>
      <c r="D4" s="484"/>
      <c r="E4" s="483" t="s">
        <v>1936</v>
      </c>
      <c r="F4" s="483"/>
      <c r="G4" s="484" t="s">
        <v>1937</v>
      </c>
      <c r="H4" s="484"/>
    </row>
    <row r="5" spans="1:8" ht="34.5">
      <c r="A5" s="482"/>
      <c r="B5" s="212" t="s">
        <v>1761</v>
      </c>
      <c r="C5" s="212" t="s">
        <v>1938</v>
      </c>
      <c r="D5" s="482"/>
      <c r="E5" s="482"/>
      <c r="F5" s="212" t="s">
        <v>1761</v>
      </c>
      <c r="G5" s="212" t="s">
        <v>1938</v>
      </c>
      <c r="H5" s="482"/>
    </row>
    <row r="6" spans="1:8" ht="26.25">
      <c r="A6" s="482"/>
      <c r="B6" s="213" t="s">
        <v>1762</v>
      </c>
      <c r="C6" s="213" t="s">
        <v>1939</v>
      </c>
      <c r="D6" s="482"/>
      <c r="E6" s="482"/>
      <c r="F6" s="213" t="s">
        <v>1762</v>
      </c>
      <c r="G6" s="213" t="s">
        <v>1939</v>
      </c>
      <c r="H6" s="482"/>
    </row>
    <row r="7" spans="1:8" ht="15.75" thickBot="1">
      <c r="A7" s="214" t="s">
        <v>1940</v>
      </c>
      <c r="B7" s="215" t="s">
        <v>1788</v>
      </c>
      <c r="C7" s="216">
        <v>763084305</v>
      </c>
      <c r="D7" s="217" t="s">
        <v>1941</v>
      </c>
      <c r="E7" s="214" t="s">
        <v>1940</v>
      </c>
      <c r="F7" s="215" t="s">
        <v>1788</v>
      </c>
      <c r="G7" s="216">
        <v>435159539</v>
      </c>
      <c r="H7" s="217" t="s">
        <v>1941</v>
      </c>
    </row>
    <row r="8" spans="1:8" ht="15.75" thickBot="1">
      <c r="A8" s="214" t="s">
        <v>1942</v>
      </c>
      <c r="B8" s="215" t="s">
        <v>1804</v>
      </c>
      <c r="C8" s="216">
        <v>484243495</v>
      </c>
      <c r="D8" s="217" t="s">
        <v>1943</v>
      </c>
      <c r="E8" s="214" t="s">
        <v>1942</v>
      </c>
      <c r="F8" s="215" t="s">
        <v>1791</v>
      </c>
      <c r="G8" s="216">
        <v>247173814</v>
      </c>
      <c r="H8" s="217" t="s">
        <v>1943</v>
      </c>
    </row>
    <row r="9" spans="1:8" ht="15.75" thickBot="1">
      <c r="A9" s="214" t="s">
        <v>1944</v>
      </c>
      <c r="B9" s="215" t="s">
        <v>1791</v>
      </c>
      <c r="C9" s="216">
        <v>188335767</v>
      </c>
      <c r="D9" s="217" t="s">
        <v>1945</v>
      </c>
      <c r="E9" s="214" t="s">
        <v>1944</v>
      </c>
      <c r="F9" s="215" t="s">
        <v>1802</v>
      </c>
      <c r="G9" s="216">
        <v>265744402</v>
      </c>
      <c r="H9" s="217" t="s">
        <v>1945</v>
      </c>
    </row>
    <row r="10" spans="1:8" ht="15.75" thickBot="1">
      <c r="A10" s="214" t="s">
        <v>1946</v>
      </c>
      <c r="B10" s="215"/>
      <c r="C10" s="216"/>
      <c r="D10" s="217" t="s">
        <v>1947</v>
      </c>
      <c r="E10" s="214" t="s">
        <v>1946</v>
      </c>
      <c r="F10" s="215"/>
      <c r="G10" s="216"/>
      <c r="H10" s="217" t="s">
        <v>1947</v>
      </c>
    </row>
    <row r="11" spans="1:8" ht="15.75" thickBot="1">
      <c r="A11" s="214" t="s">
        <v>1948</v>
      </c>
      <c r="B11" s="215"/>
      <c r="C11" s="216"/>
      <c r="D11" s="217" t="s">
        <v>1949</v>
      </c>
      <c r="E11" s="214" t="s">
        <v>1948</v>
      </c>
      <c r="F11" s="215"/>
      <c r="G11" s="216"/>
      <c r="H11" s="217" t="s">
        <v>1949</v>
      </c>
    </row>
    <row r="12" spans="1:8" ht="15.75" thickBot="1">
      <c r="A12" s="214" t="s">
        <v>1950</v>
      </c>
      <c r="B12" s="215"/>
      <c r="C12" s="216"/>
      <c r="D12" s="217" t="s">
        <v>1951</v>
      </c>
      <c r="E12" s="214" t="s">
        <v>1950</v>
      </c>
      <c r="F12" s="215"/>
      <c r="G12" s="216"/>
      <c r="H12" s="217" t="s">
        <v>1951</v>
      </c>
    </row>
    <row r="13" spans="1:8" ht="15.75" thickBot="1">
      <c r="A13" s="214" t="s">
        <v>1952</v>
      </c>
      <c r="B13" s="215"/>
      <c r="C13" s="216"/>
      <c r="D13" s="217" t="s">
        <v>1953</v>
      </c>
      <c r="E13" s="214" t="s">
        <v>1952</v>
      </c>
      <c r="F13" s="215"/>
      <c r="G13" s="216"/>
      <c r="H13" s="217" t="s">
        <v>1953</v>
      </c>
    </row>
    <row r="14" spans="1:8" ht="15.75" thickBot="1">
      <c r="A14" s="214" t="s">
        <v>1954</v>
      </c>
      <c r="B14" s="215"/>
      <c r="C14" s="216"/>
      <c r="D14" s="217" t="s">
        <v>1955</v>
      </c>
      <c r="E14" s="214" t="s">
        <v>1954</v>
      </c>
      <c r="F14" s="215"/>
      <c r="G14" s="216"/>
      <c r="H14" s="217" t="s">
        <v>1955</v>
      </c>
    </row>
    <row r="15" spans="1:8" ht="15.75" thickBot="1">
      <c r="A15" s="214" t="s">
        <v>1956</v>
      </c>
      <c r="B15" s="215"/>
      <c r="C15" s="216"/>
      <c r="D15" s="217" t="s">
        <v>1957</v>
      </c>
      <c r="E15" s="214" t="s">
        <v>1956</v>
      </c>
      <c r="F15" s="215"/>
      <c r="G15" s="216"/>
      <c r="H15" s="217" t="s">
        <v>1957</v>
      </c>
    </row>
    <row r="16" spans="1:8" ht="15.75" thickBot="1">
      <c r="A16" s="214" t="s">
        <v>1958</v>
      </c>
      <c r="B16" s="215"/>
      <c r="C16" s="216"/>
      <c r="D16" s="217" t="s">
        <v>1959</v>
      </c>
      <c r="E16" s="214" t="s">
        <v>1958</v>
      </c>
      <c r="F16" s="215"/>
      <c r="G16" s="216"/>
      <c r="H16" s="217" t="s">
        <v>1959</v>
      </c>
    </row>
    <row r="17" spans="1:8" ht="26.25" thickBot="1">
      <c r="A17" s="214" t="s">
        <v>1960</v>
      </c>
      <c r="B17" s="215"/>
      <c r="C17" s="216"/>
      <c r="D17" s="217" t="s">
        <v>1961</v>
      </c>
      <c r="E17" s="214" t="s">
        <v>1960</v>
      </c>
      <c r="F17" s="215"/>
      <c r="G17" s="216"/>
      <c r="H17" s="217" t="s">
        <v>1961</v>
      </c>
    </row>
    <row r="18" spans="1:8" ht="26.25" thickBot="1">
      <c r="A18" s="218" t="s">
        <v>1962</v>
      </c>
      <c r="B18" s="219"/>
      <c r="C18" s="220">
        <v>1435663567</v>
      </c>
      <c r="D18" s="221" t="s">
        <v>1963</v>
      </c>
      <c r="E18" s="218" t="s">
        <v>1962</v>
      </c>
      <c r="F18" s="219"/>
      <c r="G18" s="220">
        <v>948077755</v>
      </c>
      <c r="H18" s="221" t="s">
        <v>1963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2FC8AD8-AC85-4EB8-9897-4D8B98C82D10}">
      <formula1>0</formula1>
    </dataValidation>
    <dataValidation type="decimal" allowBlank="1" showErrorMessage="1" errorTitle="Invalid Data Type" error="Please input data in Numeric Data Type" sqref="C7:C18 G7:G18" xr:uid="{E5280A0E-7E7B-481C-B85A-DD733A3B5C4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059FE-722E-4CED-A3C0-8D0675F85B74}">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1964</v>
      </c>
    </row>
    <row r="3" spans="1:10" ht="17.25" customHeight="1">
      <c r="A3" s="485" t="s">
        <v>17</v>
      </c>
      <c r="B3" s="485"/>
      <c r="C3" s="485"/>
      <c r="D3" s="485"/>
      <c r="E3" s="485"/>
      <c r="F3" s="486" t="s">
        <v>104</v>
      </c>
      <c r="G3" s="486"/>
      <c r="H3" s="486"/>
      <c r="I3" s="486"/>
      <c r="J3" s="486"/>
    </row>
    <row r="4" spans="1:10" ht="34.5" customHeight="1">
      <c r="A4" s="485" t="s">
        <v>1965</v>
      </c>
      <c r="B4" s="485"/>
      <c r="C4" s="486" t="s">
        <v>1966</v>
      </c>
      <c r="D4" s="486"/>
      <c r="E4" s="486"/>
      <c r="F4" s="485" t="s">
        <v>1965</v>
      </c>
      <c r="G4" s="485"/>
      <c r="H4" s="486" t="s">
        <v>1966</v>
      </c>
      <c r="I4" s="486"/>
      <c r="J4" s="486"/>
    </row>
    <row r="5" spans="1:10" ht="23.25">
      <c r="A5" s="487"/>
      <c r="B5" s="487"/>
      <c r="C5" s="224" t="s">
        <v>1967</v>
      </c>
      <c r="D5" s="487"/>
      <c r="E5" s="487"/>
      <c r="F5" s="487"/>
      <c r="G5" s="487"/>
      <c r="H5" s="224" t="s">
        <v>1967</v>
      </c>
      <c r="I5" s="487"/>
      <c r="J5" s="487"/>
    </row>
    <row r="6" spans="1:10">
      <c r="A6" s="487"/>
      <c r="B6" s="487"/>
      <c r="C6" s="224" t="s">
        <v>1968</v>
      </c>
      <c r="D6" s="487"/>
      <c r="E6" s="487"/>
      <c r="F6" s="487"/>
      <c r="G6" s="487"/>
      <c r="H6" s="224" t="s">
        <v>1968</v>
      </c>
      <c r="I6" s="487"/>
      <c r="J6" s="487"/>
    </row>
    <row r="7" spans="1:10" ht="15.75" thickBot="1">
      <c r="A7" s="488" t="s">
        <v>1819</v>
      </c>
      <c r="B7" s="225" t="s">
        <v>1969</v>
      </c>
      <c r="C7" s="226">
        <v>155887118</v>
      </c>
      <c r="D7" s="227" t="s">
        <v>1969</v>
      </c>
      <c r="E7" s="490" t="s">
        <v>1970</v>
      </c>
      <c r="F7" s="488" t="s">
        <v>1819</v>
      </c>
      <c r="G7" s="225" t="s">
        <v>1969</v>
      </c>
      <c r="H7" s="226">
        <v>66104994</v>
      </c>
      <c r="I7" s="227" t="s">
        <v>1969</v>
      </c>
      <c r="J7" s="490" t="s">
        <v>1970</v>
      </c>
    </row>
    <row r="8" spans="1:10" ht="15.75" thickBot="1">
      <c r="A8" s="488"/>
      <c r="B8" s="225" t="s">
        <v>1971</v>
      </c>
      <c r="C8" s="226"/>
      <c r="D8" s="227" t="s">
        <v>1971</v>
      </c>
      <c r="E8" s="490"/>
      <c r="F8" s="488"/>
      <c r="G8" s="225" t="s">
        <v>1971</v>
      </c>
      <c r="H8" s="226"/>
      <c r="I8" s="227" t="s">
        <v>1971</v>
      </c>
      <c r="J8" s="490"/>
    </row>
    <row r="9" spans="1:10" ht="15.75" thickBot="1">
      <c r="A9" s="488"/>
      <c r="B9" s="225" t="s">
        <v>1972</v>
      </c>
      <c r="C9" s="226"/>
      <c r="D9" s="227" t="s">
        <v>1972</v>
      </c>
      <c r="E9" s="490"/>
      <c r="F9" s="488"/>
      <c r="G9" s="225" t="s">
        <v>1972</v>
      </c>
      <c r="H9" s="226"/>
      <c r="I9" s="227" t="s">
        <v>1972</v>
      </c>
      <c r="J9" s="490"/>
    </row>
    <row r="10" spans="1:10" ht="15.75" thickBot="1">
      <c r="A10" s="488"/>
      <c r="B10" s="225" t="s">
        <v>1973</v>
      </c>
      <c r="C10" s="226"/>
      <c r="D10" s="227" t="s">
        <v>1973</v>
      </c>
      <c r="E10" s="490"/>
      <c r="F10" s="488"/>
      <c r="G10" s="225" t="s">
        <v>1973</v>
      </c>
      <c r="H10" s="226"/>
      <c r="I10" s="227" t="s">
        <v>1973</v>
      </c>
      <c r="J10" s="490"/>
    </row>
    <row r="11" spans="1:10" ht="15.75" thickBot="1">
      <c r="A11" s="488"/>
      <c r="B11" s="225" t="s">
        <v>1974</v>
      </c>
      <c r="C11" s="226"/>
      <c r="D11" s="227" t="s">
        <v>1974</v>
      </c>
      <c r="E11" s="490"/>
      <c r="F11" s="488"/>
      <c r="G11" s="225" t="s">
        <v>1974</v>
      </c>
      <c r="H11" s="226"/>
      <c r="I11" s="227" t="s">
        <v>1974</v>
      </c>
      <c r="J11" s="490"/>
    </row>
    <row r="12" spans="1:10" ht="15.75" thickBot="1">
      <c r="A12" s="488"/>
      <c r="B12" s="225" t="s">
        <v>1975</v>
      </c>
      <c r="C12" s="226"/>
      <c r="D12" s="227" t="s">
        <v>1975</v>
      </c>
      <c r="E12" s="490"/>
      <c r="F12" s="488"/>
      <c r="G12" s="225" t="s">
        <v>1975</v>
      </c>
      <c r="H12" s="226"/>
      <c r="I12" s="227" t="s">
        <v>1975</v>
      </c>
      <c r="J12" s="490"/>
    </row>
    <row r="13" spans="1:10" ht="15.75" thickBot="1">
      <c r="A13" s="488"/>
      <c r="B13" s="225" t="s">
        <v>1976</v>
      </c>
      <c r="C13" s="226"/>
      <c r="D13" s="227" t="s">
        <v>1976</v>
      </c>
      <c r="E13" s="490"/>
      <c r="F13" s="488"/>
      <c r="G13" s="225" t="s">
        <v>1976</v>
      </c>
      <c r="H13" s="226"/>
      <c r="I13" s="227" t="s">
        <v>1976</v>
      </c>
      <c r="J13" s="490"/>
    </row>
    <row r="14" spans="1:10" ht="15.75" thickBot="1">
      <c r="A14" s="488"/>
      <c r="B14" s="225" t="s">
        <v>1977</v>
      </c>
      <c r="C14" s="226"/>
      <c r="D14" s="227" t="s">
        <v>1977</v>
      </c>
      <c r="E14" s="490"/>
      <c r="F14" s="488"/>
      <c r="G14" s="225" t="s">
        <v>1977</v>
      </c>
      <c r="H14" s="226"/>
      <c r="I14" s="227" t="s">
        <v>1977</v>
      </c>
      <c r="J14" s="490"/>
    </row>
    <row r="15" spans="1:10" ht="15.75" thickBot="1">
      <c r="A15" s="488"/>
      <c r="B15" s="225" t="s">
        <v>1978</v>
      </c>
      <c r="C15" s="226"/>
      <c r="D15" s="227" t="s">
        <v>1978</v>
      </c>
      <c r="E15" s="490"/>
      <c r="F15" s="488"/>
      <c r="G15" s="225" t="s">
        <v>1978</v>
      </c>
      <c r="H15" s="226"/>
      <c r="I15" s="227" t="s">
        <v>1978</v>
      </c>
      <c r="J15" s="490"/>
    </row>
    <row r="16" spans="1:10" ht="15.75" thickBot="1">
      <c r="A16" s="488"/>
      <c r="B16" s="225" t="s">
        <v>1979</v>
      </c>
      <c r="C16" s="226"/>
      <c r="D16" s="227" t="s">
        <v>1979</v>
      </c>
      <c r="E16" s="490"/>
      <c r="F16" s="488"/>
      <c r="G16" s="225" t="s">
        <v>1979</v>
      </c>
      <c r="H16" s="226"/>
      <c r="I16" s="227" t="s">
        <v>1979</v>
      </c>
      <c r="J16" s="490"/>
    </row>
    <row r="17" spans="1:10" ht="15.75" thickBot="1">
      <c r="A17" s="488"/>
      <c r="B17" s="225" t="s">
        <v>1980</v>
      </c>
      <c r="C17" s="226">
        <v>23213670</v>
      </c>
      <c r="D17" s="227" t="s">
        <v>1980</v>
      </c>
      <c r="E17" s="490"/>
      <c r="F17" s="488"/>
      <c r="G17" s="225" t="s">
        <v>1980</v>
      </c>
      <c r="H17" s="226">
        <v>53126175</v>
      </c>
      <c r="I17" s="227" t="s">
        <v>1980</v>
      </c>
      <c r="J17" s="490"/>
    </row>
    <row r="18" spans="1:10" ht="15.75" thickBot="1">
      <c r="A18" s="488"/>
      <c r="B18" s="225" t="s">
        <v>1981</v>
      </c>
      <c r="C18" s="226"/>
      <c r="D18" s="227" t="s">
        <v>1982</v>
      </c>
      <c r="E18" s="490"/>
      <c r="F18" s="488"/>
      <c r="G18" s="225" t="s">
        <v>1981</v>
      </c>
      <c r="H18" s="226"/>
      <c r="I18" s="227" t="s">
        <v>1982</v>
      </c>
      <c r="J18" s="490"/>
    </row>
    <row r="19" spans="1:10" ht="15.75" thickBot="1">
      <c r="A19" s="489"/>
      <c r="B19" s="228" t="s">
        <v>1983</v>
      </c>
      <c r="C19" s="229">
        <v>179100788</v>
      </c>
      <c r="D19" s="230" t="s">
        <v>1984</v>
      </c>
      <c r="E19" s="491"/>
      <c r="F19" s="489"/>
      <c r="G19" s="228" t="s">
        <v>1983</v>
      </c>
      <c r="H19" s="229">
        <v>119231169</v>
      </c>
      <c r="I19" s="230" t="s">
        <v>1984</v>
      </c>
      <c r="J19" s="491"/>
    </row>
    <row r="20" spans="1:10" ht="15.75" thickBot="1">
      <c r="A20" s="492" t="s">
        <v>1785</v>
      </c>
      <c r="B20" s="225" t="s">
        <v>1969</v>
      </c>
      <c r="C20" s="226"/>
      <c r="D20" s="227" t="s">
        <v>1969</v>
      </c>
      <c r="E20" s="493" t="s">
        <v>1985</v>
      </c>
      <c r="F20" s="492" t="s">
        <v>1785</v>
      </c>
      <c r="G20" s="225" t="s">
        <v>1969</v>
      </c>
      <c r="H20" s="226"/>
      <c r="I20" s="227" t="s">
        <v>1969</v>
      </c>
      <c r="J20" s="493" t="s">
        <v>1985</v>
      </c>
    </row>
    <row r="21" spans="1:10" ht="15.75" thickBot="1">
      <c r="A21" s="488"/>
      <c r="B21" s="225" t="s">
        <v>1971</v>
      </c>
      <c r="C21" s="226"/>
      <c r="D21" s="227" t="s">
        <v>1971</v>
      </c>
      <c r="E21" s="490"/>
      <c r="F21" s="488"/>
      <c r="G21" s="225" t="s">
        <v>1971</v>
      </c>
      <c r="H21" s="226"/>
      <c r="I21" s="227" t="s">
        <v>1971</v>
      </c>
      <c r="J21" s="490"/>
    </row>
    <row r="22" spans="1:10" ht="15.75" thickBot="1">
      <c r="A22" s="488"/>
      <c r="B22" s="225" t="s">
        <v>1972</v>
      </c>
      <c r="C22" s="226"/>
      <c r="D22" s="227" t="s">
        <v>1972</v>
      </c>
      <c r="E22" s="490"/>
      <c r="F22" s="488"/>
      <c r="G22" s="225" t="s">
        <v>1972</v>
      </c>
      <c r="H22" s="226"/>
      <c r="I22" s="227" t="s">
        <v>1972</v>
      </c>
      <c r="J22" s="490"/>
    </row>
    <row r="23" spans="1:10" ht="15.75" thickBot="1">
      <c r="A23" s="488"/>
      <c r="B23" s="225" t="s">
        <v>1973</v>
      </c>
      <c r="C23" s="226"/>
      <c r="D23" s="227" t="s">
        <v>1973</v>
      </c>
      <c r="E23" s="490"/>
      <c r="F23" s="488"/>
      <c r="G23" s="225" t="s">
        <v>1973</v>
      </c>
      <c r="H23" s="226"/>
      <c r="I23" s="227" t="s">
        <v>1973</v>
      </c>
      <c r="J23" s="490"/>
    </row>
    <row r="24" spans="1:10" ht="15.75" thickBot="1">
      <c r="A24" s="488"/>
      <c r="B24" s="225" t="s">
        <v>1974</v>
      </c>
      <c r="C24" s="226"/>
      <c r="D24" s="227" t="s">
        <v>1974</v>
      </c>
      <c r="E24" s="490"/>
      <c r="F24" s="488"/>
      <c r="G24" s="225" t="s">
        <v>1974</v>
      </c>
      <c r="H24" s="226"/>
      <c r="I24" s="227" t="s">
        <v>1974</v>
      </c>
      <c r="J24" s="490"/>
    </row>
    <row r="25" spans="1:10" ht="15.75" thickBot="1">
      <c r="A25" s="488"/>
      <c r="B25" s="225" t="s">
        <v>1975</v>
      </c>
      <c r="C25" s="226"/>
      <c r="D25" s="227" t="s">
        <v>1975</v>
      </c>
      <c r="E25" s="490"/>
      <c r="F25" s="488"/>
      <c r="G25" s="225" t="s">
        <v>1975</v>
      </c>
      <c r="H25" s="226"/>
      <c r="I25" s="227" t="s">
        <v>1975</v>
      </c>
      <c r="J25" s="490"/>
    </row>
    <row r="26" spans="1:10" ht="15.75" thickBot="1">
      <c r="A26" s="488"/>
      <c r="B26" s="225" t="s">
        <v>1976</v>
      </c>
      <c r="C26" s="226"/>
      <c r="D26" s="227" t="s">
        <v>1976</v>
      </c>
      <c r="E26" s="490"/>
      <c r="F26" s="488"/>
      <c r="G26" s="225" t="s">
        <v>1976</v>
      </c>
      <c r="H26" s="226"/>
      <c r="I26" s="227" t="s">
        <v>1976</v>
      </c>
      <c r="J26" s="490"/>
    </row>
    <row r="27" spans="1:10" ht="15.75" thickBot="1">
      <c r="A27" s="488"/>
      <c r="B27" s="225" t="s">
        <v>1977</v>
      </c>
      <c r="C27" s="226"/>
      <c r="D27" s="227" t="s">
        <v>1977</v>
      </c>
      <c r="E27" s="490"/>
      <c r="F27" s="488"/>
      <c r="G27" s="225" t="s">
        <v>1977</v>
      </c>
      <c r="H27" s="226"/>
      <c r="I27" s="227" t="s">
        <v>1977</v>
      </c>
      <c r="J27" s="490"/>
    </row>
    <row r="28" spans="1:10" ht="15.75" thickBot="1">
      <c r="A28" s="488"/>
      <c r="B28" s="225" t="s">
        <v>1978</v>
      </c>
      <c r="C28" s="226"/>
      <c r="D28" s="227" t="s">
        <v>1978</v>
      </c>
      <c r="E28" s="490"/>
      <c r="F28" s="488"/>
      <c r="G28" s="225" t="s">
        <v>1978</v>
      </c>
      <c r="H28" s="226"/>
      <c r="I28" s="227" t="s">
        <v>1978</v>
      </c>
      <c r="J28" s="490"/>
    </row>
    <row r="29" spans="1:10" ht="15.75" thickBot="1">
      <c r="A29" s="488"/>
      <c r="B29" s="225" t="s">
        <v>1979</v>
      </c>
      <c r="C29" s="226"/>
      <c r="D29" s="227" t="s">
        <v>1979</v>
      </c>
      <c r="E29" s="490"/>
      <c r="F29" s="488"/>
      <c r="G29" s="225" t="s">
        <v>1979</v>
      </c>
      <c r="H29" s="226"/>
      <c r="I29" s="227" t="s">
        <v>1979</v>
      </c>
      <c r="J29" s="490"/>
    </row>
    <row r="30" spans="1:10" ht="15.75" thickBot="1">
      <c r="A30" s="488"/>
      <c r="B30" s="225" t="s">
        <v>1980</v>
      </c>
      <c r="C30" s="226"/>
      <c r="D30" s="227" t="s">
        <v>1980</v>
      </c>
      <c r="E30" s="490"/>
      <c r="F30" s="488"/>
      <c r="G30" s="225" t="s">
        <v>1980</v>
      </c>
      <c r="H30" s="226"/>
      <c r="I30" s="227" t="s">
        <v>1980</v>
      </c>
      <c r="J30" s="490"/>
    </row>
    <row r="31" spans="1:10" ht="15.75" thickBot="1">
      <c r="A31" s="488"/>
      <c r="B31" s="225" t="s">
        <v>1981</v>
      </c>
      <c r="C31" s="226"/>
      <c r="D31" s="227" t="s">
        <v>1982</v>
      </c>
      <c r="E31" s="490"/>
      <c r="F31" s="488"/>
      <c r="G31" s="225" t="s">
        <v>1981</v>
      </c>
      <c r="H31" s="226"/>
      <c r="I31" s="227" t="s">
        <v>1982</v>
      </c>
      <c r="J31" s="490"/>
    </row>
    <row r="32" spans="1:10" ht="15.75" thickBot="1">
      <c r="A32" s="489"/>
      <c r="B32" s="228" t="s">
        <v>1983</v>
      </c>
      <c r="C32" s="229"/>
      <c r="D32" s="230" t="s">
        <v>1984</v>
      </c>
      <c r="E32" s="491"/>
      <c r="F32" s="489"/>
      <c r="G32" s="228" t="s">
        <v>1983</v>
      </c>
      <c r="H32" s="229"/>
      <c r="I32" s="230" t="s">
        <v>1984</v>
      </c>
      <c r="J32" s="491"/>
    </row>
    <row r="33" spans="1:14" ht="17.25" customHeight="1">
      <c r="A33" s="494" t="s">
        <v>17</v>
      </c>
      <c r="B33" s="494"/>
      <c r="C33" s="494"/>
      <c r="D33" s="494"/>
      <c r="E33" s="494"/>
      <c r="F33" s="494"/>
      <c r="G33" s="494"/>
      <c r="H33" s="486" t="s">
        <v>104</v>
      </c>
      <c r="I33" s="486"/>
      <c r="J33" s="486"/>
      <c r="K33" s="486"/>
      <c r="L33" s="486"/>
      <c r="M33" s="486"/>
      <c r="N33" s="486"/>
    </row>
    <row r="34" spans="1:14" ht="17.25" customHeight="1">
      <c r="A34" s="485" t="s">
        <v>1965</v>
      </c>
      <c r="B34" s="485"/>
      <c r="C34" s="485"/>
      <c r="D34" s="486" t="s">
        <v>1966</v>
      </c>
      <c r="E34" s="486"/>
      <c r="F34" s="486"/>
      <c r="G34" s="486"/>
      <c r="H34" s="485" t="s">
        <v>1965</v>
      </c>
      <c r="I34" s="485"/>
      <c r="J34" s="485"/>
      <c r="K34" s="486" t="s">
        <v>1966</v>
      </c>
      <c r="L34" s="486"/>
      <c r="M34" s="486"/>
      <c r="N34" s="486"/>
    </row>
    <row r="35" spans="1:14">
      <c r="A35" s="487"/>
      <c r="B35" s="487"/>
      <c r="C35" s="495" t="s">
        <v>1967</v>
      </c>
      <c r="D35" s="495"/>
      <c r="E35" s="495"/>
      <c r="F35" s="487"/>
      <c r="G35" s="487"/>
      <c r="H35" s="487"/>
      <c r="I35" s="487"/>
      <c r="J35" s="495" t="s">
        <v>1967</v>
      </c>
      <c r="K35" s="495"/>
      <c r="L35" s="495"/>
      <c r="M35" s="487"/>
      <c r="N35" s="487"/>
    </row>
    <row r="36" spans="1:14" ht="23.25">
      <c r="A36" s="487"/>
      <c r="B36" s="487"/>
      <c r="C36" s="224" t="s">
        <v>1968</v>
      </c>
      <c r="D36" s="224" t="s">
        <v>1986</v>
      </c>
      <c r="E36" s="224" t="s">
        <v>453</v>
      </c>
      <c r="F36" s="487"/>
      <c r="G36" s="487"/>
      <c r="H36" s="487"/>
      <c r="I36" s="487"/>
      <c r="J36" s="224" t="s">
        <v>1968</v>
      </c>
      <c r="K36" s="224" t="s">
        <v>1986</v>
      </c>
      <c r="L36" s="224" t="s">
        <v>453</v>
      </c>
      <c r="M36" s="487"/>
      <c r="N36" s="487"/>
    </row>
    <row r="37" spans="1:14" ht="15.75" thickBot="1">
      <c r="A37" s="225" t="s">
        <v>1819</v>
      </c>
      <c r="B37" s="228" t="s">
        <v>1983</v>
      </c>
      <c r="C37" s="229">
        <v>179100788</v>
      </c>
      <c r="D37" s="231"/>
      <c r="E37" s="229">
        <v>179100788</v>
      </c>
      <c r="F37" s="227" t="s">
        <v>1970</v>
      </c>
      <c r="G37" s="230" t="s">
        <v>1984</v>
      </c>
      <c r="H37" s="225" t="s">
        <v>1819</v>
      </c>
      <c r="I37" s="228" t="s">
        <v>1983</v>
      </c>
      <c r="J37" s="229">
        <v>119231169</v>
      </c>
      <c r="K37" s="231"/>
      <c r="L37" s="229">
        <v>119231169</v>
      </c>
      <c r="M37" s="227" t="s">
        <v>1970</v>
      </c>
      <c r="N37" s="230" t="s">
        <v>1984</v>
      </c>
    </row>
    <row r="38" spans="1:14" ht="17.25" customHeight="1">
      <c r="A38" s="494" t="s">
        <v>17</v>
      </c>
      <c r="B38" s="494"/>
      <c r="C38" s="494"/>
      <c r="D38" s="494"/>
      <c r="E38" s="494"/>
      <c r="F38" s="494"/>
      <c r="G38" s="494"/>
      <c r="H38" s="496" t="s">
        <v>104</v>
      </c>
      <c r="I38" s="496"/>
      <c r="J38" s="496"/>
      <c r="K38" s="496"/>
      <c r="L38" s="496"/>
      <c r="M38" s="496"/>
      <c r="N38" s="496"/>
    </row>
    <row r="39" spans="1:14" ht="17.25" customHeight="1">
      <c r="A39" s="485" t="s">
        <v>1965</v>
      </c>
      <c r="B39" s="485"/>
      <c r="C39" s="485"/>
      <c r="D39" s="486" t="s">
        <v>1966</v>
      </c>
      <c r="E39" s="486"/>
      <c r="F39" s="486"/>
      <c r="G39" s="486"/>
      <c r="H39" s="485" t="s">
        <v>1965</v>
      </c>
      <c r="I39" s="485"/>
      <c r="J39" s="485"/>
      <c r="K39" s="486" t="s">
        <v>1966</v>
      </c>
      <c r="L39" s="486"/>
      <c r="M39" s="486"/>
      <c r="N39" s="486"/>
    </row>
    <row r="40" spans="1:14">
      <c r="A40" s="487"/>
      <c r="B40" s="487"/>
      <c r="C40" s="495" t="s">
        <v>1967</v>
      </c>
      <c r="D40" s="495"/>
      <c r="E40" s="495"/>
      <c r="F40" s="487"/>
      <c r="G40" s="487"/>
      <c r="H40" s="487"/>
      <c r="I40" s="487"/>
      <c r="J40" s="495" t="s">
        <v>1967</v>
      </c>
      <c r="K40" s="495"/>
      <c r="L40" s="495"/>
      <c r="M40" s="487"/>
      <c r="N40" s="487"/>
    </row>
    <row r="41" spans="1:14" ht="23.25">
      <c r="A41" s="487"/>
      <c r="B41" s="487"/>
      <c r="C41" s="224" t="s">
        <v>1968</v>
      </c>
      <c r="D41" s="224" t="s">
        <v>1986</v>
      </c>
      <c r="E41" s="224" t="s">
        <v>453</v>
      </c>
      <c r="F41" s="487"/>
      <c r="G41" s="487"/>
      <c r="H41" s="487"/>
      <c r="I41" s="487"/>
      <c r="J41" s="224" t="s">
        <v>1968</v>
      </c>
      <c r="K41" s="224" t="s">
        <v>1986</v>
      </c>
      <c r="L41" s="224" t="s">
        <v>453</v>
      </c>
      <c r="M41" s="487"/>
      <c r="N41" s="487"/>
    </row>
    <row r="42" spans="1:14" ht="26.25" thickBot="1">
      <c r="A42" s="225" t="s">
        <v>1785</v>
      </c>
      <c r="B42" s="228" t="s">
        <v>1983</v>
      </c>
      <c r="C42" s="229"/>
      <c r="D42" s="231"/>
      <c r="E42" s="229"/>
      <c r="F42" s="227" t="s">
        <v>1985</v>
      </c>
      <c r="G42" s="230" t="s">
        <v>1984</v>
      </c>
      <c r="H42" s="225" t="s">
        <v>1785</v>
      </c>
      <c r="I42" s="228" t="s">
        <v>1983</v>
      </c>
      <c r="J42" s="229"/>
      <c r="K42" s="231"/>
      <c r="L42" s="229"/>
      <c r="M42" s="227" t="s">
        <v>1985</v>
      </c>
      <c r="N42" s="230" t="s">
        <v>1984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D6A5B7D-05CA-404C-A761-BE3FFF167D4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1981C-66B9-4FBB-8467-AE8A2F0478ED}">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1987</v>
      </c>
    </row>
    <row r="3" spans="1:10" ht="17.25" customHeight="1">
      <c r="A3" s="497" t="s">
        <v>17</v>
      </c>
      <c r="B3" s="497"/>
      <c r="C3" s="497"/>
      <c r="D3" s="497"/>
      <c r="E3" s="497"/>
      <c r="F3" s="498" t="s">
        <v>104</v>
      </c>
      <c r="G3" s="498"/>
      <c r="H3" s="498"/>
      <c r="I3" s="498"/>
      <c r="J3" s="498"/>
    </row>
    <row r="4" spans="1:10" ht="34.5" customHeight="1">
      <c r="A4" s="497" t="s">
        <v>1988</v>
      </c>
      <c r="B4" s="497"/>
      <c r="C4" s="498" t="s">
        <v>1989</v>
      </c>
      <c r="D4" s="498"/>
      <c r="E4" s="498"/>
      <c r="F4" s="497" t="s">
        <v>1988</v>
      </c>
      <c r="G4" s="497"/>
      <c r="H4" s="498" t="s">
        <v>1989</v>
      </c>
      <c r="I4" s="498"/>
      <c r="J4" s="498"/>
    </row>
    <row r="5" spans="1:10" ht="23.25">
      <c r="A5" s="499"/>
      <c r="B5" s="499"/>
      <c r="C5" s="234" t="s">
        <v>1967</v>
      </c>
      <c r="D5" s="499"/>
      <c r="E5" s="499"/>
      <c r="F5" s="499"/>
      <c r="G5" s="499"/>
      <c r="H5" s="234" t="s">
        <v>1967</v>
      </c>
      <c r="I5" s="499"/>
      <c r="J5" s="499"/>
    </row>
    <row r="6" spans="1:10">
      <c r="A6" s="499"/>
      <c r="B6" s="499"/>
      <c r="C6" s="234" t="s">
        <v>1968</v>
      </c>
      <c r="D6" s="499"/>
      <c r="E6" s="499"/>
      <c r="F6" s="499"/>
      <c r="G6" s="499"/>
      <c r="H6" s="234" t="s">
        <v>1968</v>
      </c>
      <c r="I6" s="499"/>
      <c r="J6" s="499"/>
    </row>
    <row r="7" spans="1:10" ht="15.75" thickBot="1">
      <c r="A7" s="235" t="s">
        <v>1990</v>
      </c>
      <c r="B7" s="236" t="s">
        <v>1991</v>
      </c>
      <c r="C7" s="237">
        <v>171894212</v>
      </c>
      <c r="D7" s="238" t="s">
        <v>1992</v>
      </c>
      <c r="E7" s="239" t="s">
        <v>1993</v>
      </c>
      <c r="F7" s="235" t="s">
        <v>1990</v>
      </c>
      <c r="G7" s="236" t="s">
        <v>1991</v>
      </c>
      <c r="H7" s="237">
        <v>119231169</v>
      </c>
      <c r="I7" s="238" t="s">
        <v>1992</v>
      </c>
      <c r="J7" s="239" t="s">
        <v>1993</v>
      </c>
    </row>
    <row r="8" spans="1:10" ht="17.25" customHeight="1">
      <c r="A8" s="505" t="s">
        <v>17</v>
      </c>
      <c r="B8" s="505"/>
      <c r="C8" s="505"/>
      <c r="D8" s="505"/>
      <c r="E8" s="505"/>
      <c r="F8" s="506" t="s">
        <v>104</v>
      </c>
      <c r="G8" s="506"/>
      <c r="H8" s="506"/>
      <c r="I8" s="506"/>
      <c r="J8" s="506"/>
    </row>
    <row r="9" spans="1:10" ht="34.5" customHeight="1">
      <c r="A9" s="497" t="s">
        <v>1988</v>
      </c>
      <c r="B9" s="497"/>
      <c r="C9" s="498" t="s">
        <v>1989</v>
      </c>
      <c r="D9" s="498"/>
      <c r="E9" s="498"/>
      <c r="F9" s="497" t="s">
        <v>1988</v>
      </c>
      <c r="G9" s="497"/>
      <c r="H9" s="498" t="s">
        <v>1989</v>
      </c>
      <c r="I9" s="498"/>
      <c r="J9" s="498"/>
    </row>
    <row r="10" spans="1:10" ht="23.25">
      <c r="A10" s="499"/>
      <c r="B10" s="499"/>
      <c r="C10" s="234" t="s">
        <v>1967</v>
      </c>
      <c r="D10" s="499"/>
      <c r="E10" s="499"/>
      <c r="F10" s="499"/>
      <c r="G10" s="499"/>
      <c r="H10" s="234" t="s">
        <v>1967</v>
      </c>
      <c r="I10" s="499"/>
      <c r="J10" s="499"/>
    </row>
    <row r="11" spans="1:10">
      <c r="A11" s="499"/>
      <c r="B11" s="499"/>
      <c r="C11" s="234" t="s">
        <v>1968</v>
      </c>
      <c r="D11" s="499"/>
      <c r="E11" s="499"/>
      <c r="F11" s="499"/>
      <c r="G11" s="499"/>
      <c r="H11" s="234" t="s">
        <v>1968</v>
      </c>
      <c r="I11" s="499"/>
      <c r="J11" s="499"/>
    </row>
    <row r="12" spans="1:10" ht="15.75" thickBot="1">
      <c r="A12" s="501" t="s">
        <v>1994</v>
      </c>
      <c r="B12" s="235" t="s">
        <v>1995</v>
      </c>
      <c r="C12" s="240">
        <v>3305832</v>
      </c>
      <c r="D12" s="239" t="s">
        <v>1996</v>
      </c>
      <c r="E12" s="503" t="s">
        <v>1997</v>
      </c>
      <c r="F12" s="501" t="s">
        <v>1994</v>
      </c>
      <c r="G12" s="235" t="s">
        <v>1995</v>
      </c>
      <c r="H12" s="240"/>
      <c r="I12" s="239" t="s">
        <v>1996</v>
      </c>
      <c r="J12" s="503" t="s">
        <v>1997</v>
      </c>
    </row>
    <row r="13" spans="1:10" ht="15.75" thickBot="1">
      <c r="A13" s="501"/>
      <c r="B13" s="235" t="s">
        <v>1998</v>
      </c>
      <c r="C13" s="240">
        <v>2193232</v>
      </c>
      <c r="D13" s="239" t="s">
        <v>1999</v>
      </c>
      <c r="E13" s="503"/>
      <c r="F13" s="501"/>
      <c r="G13" s="235" t="s">
        <v>1998</v>
      </c>
      <c r="H13" s="240"/>
      <c r="I13" s="239" t="s">
        <v>1999</v>
      </c>
      <c r="J13" s="503"/>
    </row>
    <row r="14" spans="1:10" ht="15.75" thickBot="1">
      <c r="A14" s="501"/>
      <c r="B14" s="235" t="s">
        <v>2000</v>
      </c>
      <c r="C14" s="240">
        <v>697374</v>
      </c>
      <c r="D14" s="239" t="s">
        <v>2001</v>
      </c>
      <c r="E14" s="503"/>
      <c r="F14" s="501"/>
      <c r="G14" s="235" t="s">
        <v>2000</v>
      </c>
      <c r="H14" s="240"/>
      <c r="I14" s="239" t="s">
        <v>2001</v>
      </c>
      <c r="J14" s="503"/>
    </row>
    <row r="15" spans="1:10" ht="15.75" thickBot="1">
      <c r="A15" s="501"/>
      <c r="B15" s="235" t="s">
        <v>2002</v>
      </c>
      <c r="C15" s="240"/>
      <c r="D15" s="239" t="s">
        <v>2003</v>
      </c>
      <c r="E15" s="503"/>
      <c r="F15" s="501"/>
      <c r="G15" s="235" t="s">
        <v>2002</v>
      </c>
      <c r="H15" s="240"/>
      <c r="I15" s="239" t="s">
        <v>2003</v>
      </c>
      <c r="J15" s="503"/>
    </row>
    <row r="16" spans="1:10" ht="15.75" thickBot="1">
      <c r="A16" s="501"/>
      <c r="B16" s="235" t="s">
        <v>2004</v>
      </c>
      <c r="C16" s="240"/>
      <c r="D16" s="239" t="s">
        <v>2005</v>
      </c>
      <c r="E16" s="503"/>
      <c r="F16" s="501"/>
      <c r="G16" s="235" t="s">
        <v>2004</v>
      </c>
      <c r="H16" s="240"/>
      <c r="I16" s="239" t="s">
        <v>2005</v>
      </c>
      <c r="J16" s="503"/>
    </row>
    <row r="17" spans="1:10" ht="15.75" thickBot="1">
      <c r="A17" s="501"/>
      <c r="B17" s="235" t="s">
        <v>2006</v>
      </c>
      <c r="C17" s="240"/>
      <c r="D17" s="239" t="s">
        <v>2007</v>
      </c>
      <c r="E17" s="503"/>
      <c r="F17" s="501"/>
      <c r="G17" s="235" t="s">
        <v>2006</v>
      </c>
      <c r="H17" s="240"/>
      <c r="I17" s="239" t="s">
        <v>2007</v>
      </c>
      <c r="J17" s="503"/>
    </row>
    <row r="18" spans="1:10" ht="15.75" thickBot="1">
      <c r="A18" s="501"/>
      <c r="B18" s="235" t="s">
        <v>2008</v>
      </c>
      <c r="C18" s="240"/>
      <c r="D18" s="239" t="s">
        <v>2009</v>
      </c>
      <c r="E18" s="503"/>
      <c r="F18" s="501"/>
      <c r="G18" s="235" t="s">
        <v>2008</v>
      </c>
      <c r="H18" s="240"/>
      <c r="I18" s="239" t="s">
        <v>2009</v>
      </c>
      <c r="J18" s="503"/>
    </row>
    <row r="19" spans="1:10" ht="15.75" thickBot="1">
      <c r="A19" s="501"/>
      <c r="B19" s="235" t="s">
        <v>2010</v>
      </c>
      <c r="C19" s="240"/>
      <c r="D19" s="239" t="s">
        <v>2011</v>
      </c>
      <c r="E19" s="503"/>
      <c r="F19" s="501"/>
      <c r="G19" s="235" t="s">
        <v>2010</v>
      </c>
      <c r="H19" s="240"/>
      <c r="I19" s="239" t="s">
        <v>2011</v>
      </c>
      <c r="J19" s="503"/>
    </row>
    <row r="20" spans="1:10" ht="15.75" thickBot="1">
      <c r="A20" s="501"/>
      <c r="B20" s="235" t="s">
        <v>2012</v>
      </c>
      <c r="C20" s="240"/>
      <c r="D20" s="239" t="s">
        <v>2013</v>
      </c>
      <c r="E20" s="503"/>
      <c r="F20" s="501"/>
      <c r="G20" s="235" t="s">
        <v>2012</v>
      </c>
      <c r="H20" s="240"/>
      <c r="I20" s="239" t="s">
        <v>2013</v>
      </c>
      <c r="J20" s="503"/>
    </row>
    <row r="21" spans="1:10" ht="15.75" thickBot="1">
      <c r="A21" s="501"/>
      <c r="B21" s="235" t="s">
        <v>2014</v>
      </c>
      <c r="C21" s="240"/>
      <c r="D21" s="239" t="s">
        <v>2015</v>
      </c>
      <c r="E21" s="503"/>
      <c r="F21" s="501"/>
      <c r="G21" s="235" t="s">
        <v>2014</v>
      </c>
      <c r="H21" s="240"/>
      <c r="I21" s="239" t="s">
        <v>2015</v>
      </c>
      <c r="J21" s="503"/>
    </row>
    <row r="22" spans="1:10" ht="15.75" thickBot="1">
      <c r="A22" s="501"/>
      <c r="B22" s="235" t="s">
        <v>2016</v>
      </c>
      <c r="C22" s="240"/>
      <c r="D22" s="239" t="s">
        <v>2017</v>
      </c>
      <c r="E22" s="503"/>
      <c r="F22" s="501"/>
      <c r="G22" s="235" t="s">
        <v>2016</v>
      </c>
      <c r="H22" s="240"/>
      <c r="I22" s="239" t="s">
        <v>2017</v>
      </c>
      <c r="J22" s="503"/>
    </row>
    <row r="23" spans="1:10" ht="15.75" thickBot="1">
      <c r="A23" s="501"/>
      <c r="B23" s="235" t="s">
        <v>2018</v>
      </c>
      <c r="C23" s="240"/>
      <c r="D23" s="239" t="s">
        <v>2019</v>
      </c>
      <c r="E23" s="503"/>
      <c r="F23" s="501"/>
      <c r="G23" s="235" t="s">
        <v>2018</v>
      </c>
      <c r="H23" s="240"/>
      <c r="I23" s="239" t="s">
        <v>2019</v>
      </c>
      <c r="J23" s="503"/>
    </row>
    <row r="24" spans="1:10" ht="15.75" thickBot="1">
      <c r="A24" s="501"/>
      <c r="B24" s="235" t="s">
        <v>2020</v>
      </c>
      <c r="C24" s="240"/>
      <c r="D24" s="239" t="s">
        <v>2021</v>
      </c>
      <c r="E24" s="503"/>
      <c r="F24" s="501"/>
      <c r="G24" s="235" t="s">
        <v>2020</v>
      </c>
      <c r="H24" s="240"/>
      <c r="I24" s="239" t="s">
        <v>2021</v>
      </c>
      <c r="J24" s="503"/>
    </row>
    <row r="25" spans="1:10" ht="15.75" thickBot="1">
      <c r="A25" s="501"/>
      <c r="B25" s="235" t="s">
        <v>2022</v>
      </c>
      <c r="C25" s="240"/>
      <c r="D25" s="239" t="s">
        <v>2023</v>
      </c>
      <c r="E25" s="503"/>
      <c r="F25" s="501"/>
      <c r="G25" s="235" t="s">
        <v>2022</v>
      </c>
      <c r="H25" s="240"/>
      <c r="I25" s="239" t="s">
        <v>2023</v>
      </c>
      <c r="J25" s="503"/>
    </row>
    <row r="26" spans="1:10" ht="15.75" thickBot="1">
      <c r="A26" s="501"/>
      <c r="B26" s="235" t="s">
        <v>2024</v>
      </c>
      <c r="C26" s="240"/>
      <c r="D26" s="239" t="s">
        <v>2025</v>
      </c>
      <c r="E26" s="503"/>
      <c r="F26" s="501"/>
      <c r="G26" s="235" t="s">
        <v>2024</v>
      </c>
      <c r="H26" s="240"/>
      <c r="I26" s="239" t="s">
        <v>2025</v>
      </c>
      <c r="J26" s="503"/>
    </row>
    <row r="27" spans="1:10" ht="15.75" thickBot="1">
      <c r="A27" s="501"/>
      <c r="B27" s="235" t="s">
        <v>2026</v>
      </c>
      <c r="C27" s="240"/>
      <c r="D27" s="239" t="s">
        <v>2027</v>
      </c>
      <c r="E27" s="503"/>
      <c r="F27" s="501"/>
      <c r="G27" s="235" t="s">
        <v>2026</v>
      </c>
      <c r="H27" s="240"/>
      <c r="I27" s="239" t="s">
        <v>2027</v>
      </c>
      <c r="J27" s="503"/>
    </row>
    <row r="28" spans="1:10" ht="15.75" thickBot="1">
      <c r="A28" s="501"/>
      <c r="B28" s="235" t="s">
        <v>2028</v>
      </c>
      <c r="C28" s="240"/>
      <c r="D28" s="239" t="s">
        <v>2029</v>
      </c>
      <c r="E28" s="503"/>
      <c r="F28" s="501"/>
      <c r="G28" s="235" t="s">
        <v>2028</v>
      </c>
      <c r="H28" s="240"/>
      <c r="I28" s="239" t="s">
        <v>2029</v>
      </c>
      <c r="J28" s="503"/>
    </row>
    <row r="29" spans="1:10" ht="15.75" thickBot="1">
      <c r="A29" s="501"/>
      <c r="B29" s="235" t="s">
        <v>2030</v>
      </c>
      <c r="C29" s="240"/>
      <c r="D29" s="239" t="s">
        <v>2031</v>
      </c>
      <c r="E29" s="503"/>
      <c r="F29" s="501"/>
      <c r="G29" s="235" t="s">
        <v>2030</v>
      </c>
      <c r="H29" s="240"/>
      <c r="I29" s="239" t="s">
        <v>2031</v>
      </c>
      <c r="J29" s="503"/>
    </row>
    <row r="30" spans="1:10" ht="15.75" thickBot="1">
      <c r="A30" s="501"/>
      <c r="B30" s="235" t="s">
        <v>2032</v>
      </c>
      <c r="C30" s="240"/>
      <c r="D30" s="239" t="s">
        <v>2033</v>
      </c>
      <c r="E30" s="503"/>
      <c r="F30" s="501"/>
      <c r="G30" s="235" t="s">
        <v>2032</v>
      </c>
      <c r="H30" s="240"/>
      <c r="I30" s="239" t="s">
        <v>2033</v>
      </c>
      <c r="J30" s="503"/>
    </row>
    <row r="31" spans="1:10" ht="15.75" thickBot="1">
      <c r="A31" s="501"/>
      <c r="B31" s="235" t="s">
        <v>2034</v>
      </c>
      <c r="C31" s="240"/>
      <c r="D31" s="239" t="s">
        <v>2035</v>
      </c>
      <c r="E31" s="503"/>
      <c r="F31" s="501"/>
      <c r="G31" s="235" t="s">
        <v>2034</v>
      </c>
      <c r="H31" s="240"/>
      <c r="I31" s="239" t="s">
        <v>2035</v>
      </c>
      <c r="J31" s="503"/>
    </row>
    <row r="32" spans="1:10" ht="15.75" thickBot="1">
      <c r="A32" s="501"/>
      <c r="B32" s="235" t="s">
        <v>2036</v>
      </c>
      <c r="C32" s="240"/>
      <c r="D32" s="239" t="s">
        <v>2037</v>
      </c>
      <c r="E32" s="503"/>
      <c r="F32" s="501"/>
      <c r="G32" s="235" t="s">
        <v>2036</v>
      </c>
      <c r="H32" s="240"/>
      <c r="I32" s="239" t="s">
        <v>2037</v>
      </c>
      <c r="J32" s="503"/>
    </row>
    <row r="33" spans="1:14" ht="15.75" thickBot="1">
      <c r="A33" s="501"/>
      <c r="B33" s="235" t="s">
        <v>2038</v>
      </c>
      <c r="C33" s="240"/>
      <c r="D33" s="239" t="s">
        <v>2039</v>
      </c>
      <c r="E33" s="503"/>
      <c r="F33" s="501"/>
      <c r="G33" s="235" t="s">
        <v>2038</v>
      </c>
      <c r="H33" s="240"/>
      <c r="I33" s="239" t="s">
        <v>2039</v>
      </c>
      <c r="J33" s="503"/>
    </row>
    <row r="34" spans="1:14" ht="15.75" thickBot="1">
      <c r="A34" s="501"/>
      <c r="B34" s="235" t="s">
        <v>2040</v>
      </c>
      <c r="C34" s="240">
        <v>1010138</v>
      </c>
      <c r="D34" s="239" t="s">
        <v>2041</v>
      </c>
      <c r="E34" s="503"/>
      <c r="F34" s="501"/>
      <c r="G34" s="235" t="s">
        <v>2040</v>
      </c>
      <c r="H34" s="240"/>
      <c r="I34" s="239" t="s">
        <v>2041</v>
      </c>
      <c r="J34" s="503"/>
    </row>
    <row r="35" spans="1:14" ht="15.75" thickBot="1">
      <c r="A35" s="501"/>
      <c r="B35" s="235" t="s">
        <v>2042</v>
      </c>
      <c r="C35" s="240"/>
      <c r="D35" s="239" t="s">
        <v>2043</v>
      </c>
      <c r="E35" s="503"/>
      <c r="F35" s="501"/>
      <c r="G35" s="235" t="s">
        <v>2042</v>
      </c>
      <c r="H35" s="240"/>
      <c r="I35" s="239" t="s">
        <v>2043</v>
      </c>
      <c r="J35" s="503"/>
    </row>
    <row r="36" spans="1:14" ht="15.75" thickBot="1">
      <c r="A36" s="501"/>
      <c r="B36" s="235" t="s">
        <v>2044</v>
      </c>
      <c r="C36" s="240"/>
      <c r="D36" s="239" t="s">
        <v>2045</v>
      </c>
      <c r="E36" s="503"/>
      <c r="F36" s="501"/>
      <c r="G36" s="235" t="s">
        <v>2044</v>
      </c>
      <c r="H36" s="240"/>
      <c r="I36" s="239" t="s">
        <v>2045</v>
      </c>
      <c r="J36" s="503"/>
    </row>
    <row r="37" spans="1:14" ht="15.75" thickBot="1">
      <c r="A37" s="501"/>
      <c r="B37" s="235" t="s">
        <v>2046</v>
      </c>
      <c r="C37" s="240"/>
      <c r="D37" s="239" t="s">
        <v>2047</v>
      </c>
      <c r="E37" s="503"/>
      <c r="F37" s="501"/>
      <c r="G37" s="235" t="s">
        <v>2046</v>
      </c>
      <c r="H37" s="240"/>
      <c r="I37" s="239" t="s">
        <v>2047</v>
      </c>
      <c r="J37" s="503"/>
    </row>
    <row r="38" spans="1:14" ht="15.75" thickBot="1">
      <c r="A38" s="501"/>
      <c r="B38" s="235" t="s">
        <v>2048</v>
      </c>
      <c r="C38" s="240"/>
      <c r="D38" s="239" t="s">
        <v>2049</v>
      </c>
      <c r="E38" s="503"/>
      <c r="F38" s="501"/>
      <c r="G38" s="235" t="s">
        <v>2048</v>
      </c>
      <c r="H38" s="240"/>
      <c r="I38" s="239" t="s">
        <v>2049</v>
      </c>
      <c r="J38" s="503"/>
    </row>
    <row r="39" spans="1:14" ht="15.75" thickBot="1">
      <c r="A39" s="501"/>
      <c r="B39" s="235" t="s">
        <v>2050</v>
      </c>
      <c r="C39" s="240"/>
      <c r="D39" s="239" t="s">
        <v>2051</v>
      </c>
      <c r="E39" s="503"/>
      <c r="F39" s="501"/>
      <c r="G39" s="235" t="s">
        <v>2050</v>
      </c>
      <c r="H39" s="240"/>
      <c r="I39" s="239" t="s">
        <v>2051</v>
      </c>
      <c r="J39" s="503"/>
    </row>
    <row r="40" spans="1:14" ht="15.75" thickBot="1">
      <c r="A40" s="501"/>
      <c r="B40" s="235" t="s">
        <v>2052</v>
      </c>
      <c r="C40" s="240"/>
      <c r="D40" s="239" t="s">
        <v>2053</v>
      </c>
      <c r="E40" s="503"/>
      <c r="F40" s="501"/>
      <c r="G40" s="235" t="s">
        <v>2052</v>
      </c>
      <c r="H40" s="240"/>
      <c r="I40" s="239" t="s">
        <v>2053</v>
      </c>
      <c r="J40" s="503"/>
    </row>
    <row r="41" spans="1:14" ht="15.75" thickBot="1">
      <c r="A41" s="501"/>
      <c r="B41" s="235" t="s">
        <v>2054</v>
      </c>
      <c r="C41" s="240"/>
      <c r="D41" s="239" t="s">
        <v>2055</v>
      </c>
      <c r="E41" s="503"/>
      <c r="F41" s="501"/>
      <c r="G41" s="235" t="s">
        <v>2054</v>
      </c>
      <c r="H41" s="240"/>
      <c r="I41" s="239" t="s">
        <v>2055</v>
      </c>
      <c r="J41" s="503"/>
    </row>
    <row r="42" spans="1:14" ht="15.75" thickBot="1">
      <c r="A42" s="502"/>
      <c r="B42" s="236" t="s">
        <v>1991</v>
      </c>
      <c r="C42" s="237">
        <v>7206576</v>
      </c>
      <c r="D42" s="238" t="s">
        <v>1992</v>
      </c>
      <c r="E42" s="504"/>
      <c r="F42" s="502"/>
      <c r="G42" s="236" t="s">
        <v>1991</v>
      </c>
      <c r="H42" s="237"/>
      <c r="I42" s="238" t="s">
        <v>1992</v>
      </c>
      <c r="J42" s="504"/>
    </row>
    <row r="43" spans="1:14" ht="17.25" customHeight="1">
      <c r="A43" s="505" t="s">
        <v>17</v>
      </c>
      <c r="B43" s="505"/>
      <c r="C43" s="505"/>
      <c r="D43" s="505"/>
      <c r="E43" s="505"/>
      <c r="F43" s="505"/>
      <c r="G43" s="505"/>
      <c r="H43" s="498" t="s">
        <v>104</v>
      </c>
      <c r="I43" s="498"/>
      <c r="J43" s="498"/>
      <c r="K43" s="498"/>
      <c r="L43" s="498"/>
      <c r="M43" s="498"/>
      <c r="N43" s="498"/>
    </row>
    <row r="44" spans="1:14" ht="17.25" customHeight="1">
      <c r="A44" s="497" t="s">
        <v>1988</v>
      </c>
      <c r="B44" s="497"/>
      <c r="C44" s="497"/>
      <c r="D44" s="498" t="s">
        <v>1989</v>
      </c>
      <c r="E44" s="498"/>
      <c r="F44" s="498"/>
      <c r="G44" s="498"/>
      <c r="H44" s="497" t="s">
        <v>1988</v>
      </c>
      <c r="I44" s="497"/>
      <c r="J44" s="497"/>
      <c r="K44" s="498" t="s">
        <v>1989</v>
      </c>
      <c r="L44" s="498"/>
      <c r="M44" s="498"/>
      <c r="N44" s="498"/>
    </row>
    <row r="45" spans="1:14">
      <c r="A45" s="499"/>
      <c r="B45" s="499"/>
      <c r="C45" s="500" t="s">
        <v>1967</v>
      </c>
      <c r="D45" s="500"/>
      <c r="E45" s="500"/>
      <c r="F45" s="499"/>
      <c r="G45" s="499"/>
      <c r="H45" s="499"/>
      <c r="I45" s="499"/>
      <c r="J45" s="500" t="s">
        <v>1967</v>
      </c>
      <c r="K45" s="500"/>
      <c r="L45" s="500"/>
      <c r="M45" s="499"/>
      <c r="N45" s="499"/>
    </row>
    <row r="46" spans="1:14" ht="23.25">
      <c r="A46" s="499"/>
      <c r="B46" s="499"/>
      <c r="C46" s="234" t="s">
        <v>1968</v>
      </c>
      <c r="D46" s="234" t="s">
        <v>1986</v>
      </c>
      <c r="E46" s="234" t="s">
        <v>453</v>
      </c>
      <c r="F46" s="499"/>
      <c r="G46" s="499"/>
      <c r="H46" s="499"/>
      <c r="I46" s="499"/>
      <c r="J46" s="234" t="s">
        <v>1968</v>
      </c>
      <c r="K46" s="234" t="s">
        <v>1986</v>
      </c>
      <c r="L46" s="234" t="s">
        <v>453</v>
      </c>
      <c r="M46" s="499"/>
      <c r="N46" s="499"/>
    </row>
    <row r="47" spans="1:14" ht="15.75" thickBot="1">
      <c r="A47" s="235" t="s">
        <v>2056</v>
      </c>
      <c r="B47" s="236" t="s">
        <v>1991</v>
      </c>
      <c r="C47" s="237">
        <v>179100788</v>
      </c>
      <c r="D47" s="237"/>
      <c r="E47" s="237">
        <v>179100788</v>
      </c>
      <c r="F47" s="238" t="s">
        <v>1992</v>
      </c>
      <c r="G47" s="239" t="s">
        <v>2057</v>
      </c>
      <c r="H47" s="235" t="s">
        <v>2056</v>
      </c>
      <c r="I47" s="236" t="s">
        <v>1991</v>
      </c>
      <c r="J47" s="237">
        <v>119231169</v>
      </c>
      <c r="K47" s="237"/>
      <c r="L47" s="237">
        <v>119231169</v>
      </c>
      <c r="M47" s="238" t="s">
        <v>1992</v>
      </c>
      <c r="N47" s="239" t="s">
        <v>2057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2336062-0940-4E3D-9C07-FE7E690CC5B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122D-5451-44BD-A935-96FDC910CADC}">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2058</v>
      </c>
    </row>
    <row r="3" spans="1:12" ht="17.25" customHeight="1">
      <c r="A3" s="508" t="s">
        <v>17</v>
      </c>
      <c r="B3" s="508"/>
      <c r="C3" s="508"/>
      <c r="D3" s="508"/>
      <c r="E3" s="508"/>
      <c r="F3" s="508"/>
      <c r="G3" s="509" t="s">
        <v>104</v>
      </c>
      <c r="H3" s="509"/>
      <c r="I3" s="509"/>
      <c r="J3" s="509"/>
      <c r="K3" s="509"/>
      <c r="L3" s="509"/>
    </row>
    <row r="4" spans="1:12" ht="34.5" customHeight="1">
      <c r="A4" s="508" t="s">
        <v>2059</v>
      </c>
      <c r="B4" s="508"/>
      <c r="C4" s="508"/>
      <c r="D4" s="509" t="s">
        <v>2060</v>
      </c>
      <c r="E4" s="509"/>
      <c r="F4" s="509"/>
      <c r="G4" s="508" t="s">
        <v>2059</v>
      </c>
      <c r="H4" s="508"/>
      <c r="I4" s="508"/>
      <c r="J4" s="509" t="s">
        <v>2060</v>
      </c>
      <c r="K4" s="509"/>
      <c r="L4" s="509"/>
    </row>
    <row r="5" spans="1:12">
      <c r="A5" s="507"/>
      <c r="B5" s="507"/>
      <c r="C5" s="510" t="s">
        <v>1967</v>
      </c>
      <c r="D5" s="510"/>
      <c r="E5" s="507"/>
      <c r="F5" s="507"/>
      <c r="G5" s="507"/>
      <c r="H5" s="507"/>
      <c r="I5" s="510" t="s">
        <v>1967</v>
      </c>
      <c r="J5" s="510"/>
      <c r="K5" s="507"/>
      <c r="L5" s="507"/>
    </row>
    <row r="6" spans="1:12">
      <c r="A6" s="507"/>
      <c r="B6" s="507"/>
      <c r="C6" s="243" t="s">
        <v>2061</v>
      </c>
      <c r="D6" s="243" t="s">
        <v>1968</v>
      </c>
      <c r="E6" s="507"/>
      <c r="F6" s="507"/>
      <c r="G6" s="507"/>
      <c r="H6" s="507"/>
      <c r="I6" s="243" t="s">
        <v>2061</v>
      </c>
      <c r="J6" s="243" t="s">
        <v>1968</v>
      </c>
      <c r="K6" s="507"/>
      <c r="L6" s="507"/>
    </row>
    <row r="7" spans="1:12" ht="15.75" thickBot="1">
      <c r="A7" s="511" t="s">
        <v>1819</v>
      </c>
      <c r="B7" s="244" t="s">
        <v>1940</v>
      </c>
      <c r="C7" s="245" t="s">
        <v>1788</v>
      </c>
      <c r="D7" s="246">
        <v>102235170</v>
      </c>
      <c r="E7" s="513" t="s">
        <v>1970</v>
      </c>
      <c r="F7" s="247" t="s">
        <v>2062</v>
      </c>
      <c r="G7" s="511" t="s">
        <v>1819</v>
      </c>
      <c r="H7" s="244" t="s">
        <v>1940</v>
      </c>
      <c r="I7" s="245" t="s">
        <v>1788</v>
      </c>
      <c r="J7" s="246">
        <v>42907304</v>
      </c>
      <c r="K7" s="513" t="s">
        <v>1970</v>
      </c>
      <c r="L7" s="247" t="s">
        <v>2062</v>
      </c>
    </row>
    <row r="8" spans="1:12" ht="15.75" thickBot="1">
      <c r="A8" s="511"/>
      <c r="B8" s="244" t="s">
        <v>1942</v>
      </c>
      <c r="C8" s="245" t="s">
        <v>1807</v>
      </c>
      <c r="D8" s="246">
        <v>36461595</v>
      </c>
      <c r="E8" s="513"/>
      <c r="F8" s="247" t="s">
        <v>2063</v>
      </c>
      <c r="G8" s="511"/>
      <c r="H8" s="244" t="s">
        <v>1942</v>
      </c>
      <c r="I8" s="245" t="s">
        <v>1807</v>
      </c>
      <c r="J8" s="246">
        <v>16260492</v>
      </c>
      <c r="K8" s="513"/>
      <c r="L8" s="247" t="s">
        <v>2063</v>
      </c>
    </row>
    <row r="9" spans="1:12" ht="15.75" thickBot="1">
      <c r="A9" s="511"/>
      <c r="B9" s="244" t="s">
        <v>1944</v>
      </c>
      <c r="C9" s="245" t="s">
        <v>1802</v>
      </c>
      <c r="D9" s="246">
        <v>14168955</v>
      </c>
      <c r="E9" s="513"/>
      <c r="F9" s="247" t="s">
        <v>2064</v>
      </c>
      <c r="G9" s="511"/>
      <c r="H9" s="244" t="s">
        <v>1944</v>
      </c>
      <c r="I9" s="245" t="s">
        <v>1802</v>
      </c>
      <c r="J9" s="246">
        <v>31323362</v>
      </c>
      <c r="K9" s="513"/>
      <c r="L9" s="247" t="s">
        <v>2064</v>
      </c>
    </row>
    <row r="10" spans="1:12" ht="15.75" thickBot="1">
      <c r="A10" s="511"/>
      <c r="B10" s="244" t="s">
        <v>1946</v>
      </c>
      <c r="C10" s="245" t="s">
        <v>1791</v>
      </c>
      <c r="D10" s="246">
        <v>8344168</v>
      </c>
      <c r="E10" s="513"/>
      <c r="F10" s="247" t="s">
        <v>2065</v>
      </c>
      <c r="G10" s="511"/>
      <c r="H10" s="244" t="s">
        <v>1946</v>
      </c>
      <c r="I10" s="245" t="s">
        <v>1791</v>
      </c>
      <c r="J10" s="246">
        <v>8989211</v>
      </c>
      <c r="K10" s="513"/>
      <c r="L10" s="247" t="s">
        <v>2065</v>
      </c>
    </row>
    <row r="11" spans="1:12" ht="15.75" thickBot="1">
      <c r="A11" s="511"/>
      <c r="B11" s="244" t="s">
        <v>1948</v>
      </c>
      <c r="C11" s="245" t="s">
        <v>1799</v>
      </c>
      <c r="D11" s="246">
        <v>6471625</v>
      </c>
      <c r="E11" s="513"/>
      <c r="F11" s="247" t="s">
        <v>2066</v>
      </c>
      <c r="G11" s="511"/>
      <c r="H11" s="244" t="s">
        <v>1948</v>
      </c>
      <c r="I11" s="245" t="s">
        <v>1799</v>
      </c>
      <c r="J11" s="246">
        <v>6937198</v>
      </c>
      <c r="K11" s="513"/>
      <c r="L11" s="247" t="s">
        <v>2066</v>
      </c>
    </row>
    <row r="12" spans="1:12" ht="15.75" thickBot="1">
      <c r="A12" s="511"/>
      <c r="B12" s="244" t="s">
        <v>1950</v>
      </c>
      <c r="C12" s="245"/>
      <c r="D12" s="246"/>
      <c r="E12" s="513"/>
      <c r="F12" s="247" t="s">
        <v>2067</v>
      </c>
      <c r="G12" s="511"/>
      <c r="H12" s="244" t="s">
        <v>1950</v>
      </c>
      <c r="I12" s="245"/>
      <c r="J12" s="246"/>
      <c r="K12" s="513"/>
      <c r="L12" s="247" t="s">
        <v>2067</v>
      </c>
    </row>
    <row r="13" spans="1:12" ht="15.75" thickBot="1">
      <c r="A13" s="511"/>
      <c r="B13" s="244" t="s">
        <v>1952</v>
      </c>
      <c r="C13" s="245"/>
      <c r="D13" s="246"/>
      <c r="E13" s="513"/>
      <c r="F13" s="247" t="s">
        <v>2068</v>
      </c>
      <c r="G13" s="511"/>
      <c r="H13" s="244" t="s">
        <v>1952</v>
      </c>
      <c r="I13" s="245"/>
      <c r="J13" s="246"/>
      <c r="K13" s="513"/>
      <c r="L13" s="247" t="s">
        <v>2068</v>
      </c>
    </row>
    <row r="14" spans="1:12" ht="15.75" thickBot="1">
      <c r="A14" s="511"/>
      <c r="B14" s="244" t="s">
        <v>1954</v>
      </c>
      <c r="C14" s="245"/>
      <c r="D14" s="246"/>
      <c r="E14" s="513"/>
      <c r="F14" s="247" t="s">
        <v>2069</v>
      </c>
      <c r="G14" s="511"/>
      <c r="H14" s="244" t="s">
        <v>1954</v>
      </c>
      <c r="I14" s="245"/>
      <c r="J14" s="246"/>
      <c r="K14" s="513"/>
      <c r="L14" s="247" t="s">
        <v>2069</v>
      </c>
    </row>
    <row r="15" spans="1:12" ht="15.75" thickBot="1">
      <c r="A15" s="511"/>
      <c r="B15" s="244" t="s">
        <v>1956</v>
      </c>
      <c r="C15" s="245"/>
      <c r="D15" s="246"/>
      <c r="E15" s="513"/>
      <c r="F15" s="247" t="s">
        <v>2070</v>
      </c>
      <c r="G15" s="511"/>
      <c r="H15" s="244" t="s">
        <v>1956</v>
      </c>
      <c r="I15" s="245"/>
      <c r="J15" s="246"/>
      <c r="K15" s="513"/>
      <c r="L15" s="247" t="s">
        <v>2070</v>
      </c>
    </row>
    <row r="16" spans="1:12" ht="26.25" thickBot="1">
      <c r="A16" s="511"/>
      <c r="B16" s="244" t="s">
        <v>1958</v>
      </c>
      <c r="C16" s="245"/>
      <c r="D16" s="246"/>
      <c r="E16" s="513"/>
      <c r="F16" s="247" t="s">
        <v>2071</v>
      </c>
      <c r="G16" s="511"/>
      <c r="H16" s="244" t="s">
        <v>1958</v>
      </c>
      <c r="I16" s="245"/>
      <c r="J16" s="246"/>
      <c r="K16" s="513"/>
      <c r="L16" s="247" t="s">
        <v>2071</v>
      </c>
    </row>
    <row r="17" spans="1:14" ht="15.75" thickBot="1">
      <c r="A17" s="511"/>
      <c r="B17" s="244" t="s">
        <v>2072</v>
      </c>
      <c r="C17" s="245" t="s">
        <v>1813</v>
      </c>
      <c r="D17" s="246">
        <v>11419275</v>
      </c>
      <c r="E17" s="513"/>
      <c r="F17" s="247" t="s">
        <v>2073</v>
      </c>
      <c r="G17" s="511"/>
      <c r="H17" s="244" t="s">
        <v>2072</v>
      </c>
      <c r="I17" s="245" t="s">
        <v>1813</v>
      </c>
      <c r="J17" s="246">
        <v>12813602</v>
      </c>
      <c r="K17" s="513"/>
      <c r="L17" s="247" t="s">
        <v>2073</v>
      </c>
    </row>
    <row r="18" spans="1:14" ht="15.75" thickBot="1">
      <c r="A18" s="512"/>
      <c r="B18" s="248" t="s">
        <v>2074</v>
      </c>
      <c r="C18" s="249"/>
      <c r="D18" s="250">
        <v>179100788</v>
      </c>
      <c r="E18" s="514"/>
      <c r="F18" s="251" t="s">
        <v>2075</v>
      </c>
      <c r="G18" s="512"/>
      <c r="H18" s="248" t="s">
        <v>2074</v>
      </c>
      <c r="I18" s="249"/>
      <c r="J18" s="250">
        <v>119231169</v>
      </c>
      <c r="K18" s="514"/>
      <c r="L18" s="251" t="s">
        <v>2075</v>
      </c>
    </row>
    <row r="19" spans="1:14" ht="15.75" thickBot="1">
      <c r="A19" s="515" t="s">
        <v>1785</v>
      </c>
      <c r="B19" s="244" t="s">
        <v>1940</v>
      </c>
      <c r="C19" s="245"/>
      <c r="D19" s="246"/>
      <c r="E19" s="516" t="s">
        <v>1985</v>
      </c>
      <c r="F19" s="247" t="s">
        <v>2062</v>
      </c>
      <c r="G19" s="515" t="s">
        <v>1785</v>
      </c>
      <c r="H19" s="244" t="s">
        <v>1940</v>
      </c>
      <c r="I19" s="245"/>
      <c r="J19" s="246"/>
      <c r="K19" s="516" t="s">
        <v>1985</v>
      </c>
      <c r="L19" s="247" t="s">
        <v>2062</v>
      </c>
    </row>
    <row r="20" spans="1:14" ht="15.75" thickBot="1">
      <c r="A20" s="511"/>
      <c r="B20" s="244" t="s">
        <v>1942</v>
      </c>
      <c r="C20" s="245"/>
      <c r="D20" s="246"/>
      <c r="E20" s="513"/>
      <c r="F20" s="247" t="s">
        <v>2063</v>
      </c>
      <c r="G20" s="511"/>
      <c r="H20" s="244" t="s">
        <v>1942</v>
      </c>
      <c r="I20" s="245"/>
      <c r="J20" s="246"/>
      <c r="K20" s="513"/>
      <c r="L20" s="247" t="s">
        <v>2063</v>
      </c>
    </row>
    <row r="21" spans="1:14" ht="15.75" thickBot="1">
      <c r="A21" s="511"/>
      <c r="B21" s="244" t="s">
        <v>1944</v>
      </c>
      <c r="C21" s="245"/>
      <c r="D21" s="246"/>
      <c r="E21" s="513"/>
      <c r="F21" s="247" t="s">
        <v>2064</v>
      </c>
      <c r="G21" s="511"/>
      <c r="H21" s="244" t="s">
        <v>1944</v>
      </c>
      <c r="I21" s="245"/>
      <c r="J21" s="246"/>
      <c r="K21" s="513"/>
      <c r="L21" s="247" t="s">
        <v>2064</v>
      </c>
    </row>
    <row r="22" spans="1:14" ht="15.75" thickBot="1">
      <c r="A22" s="511"/>
      <c r="B22" s="244" t="s">
        <v>1946</v>
      </c>
      <c r="C22" s="245"/>
      <c r="D22" s="246"/>
      <c r="E22" s="513"/>
      <c r="F22" s="247" t="s">
        <v>2065</v>
      </c>
      <c r="G22" s="511"/>
      <c r="H22" s="244" t="s">
        <v>1946</v>
      </c>
      <c r="I22" s="245"/>
      <c r="J22" s="246"/>
      <c r="K22" s="513"/>
      <c r="L22" s="247" t="s">
        <v>2065</v>
      </c>
    </row>
    <row r="23" spans="1:14" ht="15.75" thickBot="1">
      <c r="A23" s="511"/>
      <c r="B23" s="244" t="s">
        <v>1948</v>
      </c>
      <c r="C23" s="245"/>
      <c r="D23" s="246"/>
      <c r="E23" s="513"/>
      <c r="F23" s="247" t="s">
        <v>2066</v>
      </c>
      <c r="G23" s="511"/>
      <c r="H23" s="244" t="s">
        <v>1948</v>
      </c>
      <c r="I23" s="245"/>
      <c r="J23" s="246"/>
      <c r="K23" s="513"/>
      <c r="L23" s="247" t="s">
        <v>2066</v>
      </c>
    </row>
    <row r="24" spans="1:14" ht="15.75" thickBot="1">
      <c r="A24" s="511"/>
      <c r="B24" s="244" t="s">
        <v>1950</v>
      </c>
      <c r="C24" s="245"/>
      <c r="D24" s="246"/>
      <c r="E24" s="513"/>
      <c r="F24" s="247" t="s">
        <v>2067</v>
      </c>
      <c r="G24" s="511"/>
      <c r="H24" s="244" t="s">
        <v>1950</v>
      </c>
      <c r="I24" s="245"/>
      <c r="J24" s="246"/>
      <c r="K24" s="513"/>
      <c r="L24" s="247" t="s">
        <v>2067</v>
      </c>
    </row>
    <row r="25" spans="1:14" ht="15.75" thickBot="1">
      <c r="A25" s="511"/>
      <c r="B25" s="244" t="s">
        <v>1952</v>
      </c>
      <c r="C25" s="245"/>
      <c r="D25" s="246"/>
      <c r="E25" s="513"/>
      <c r="F25" s="247" t="s">
        <v>2068</v>
      </c>
      <c r="G25" s="511"/>
      <c r="H25" s="244" t="s">
        <v>1952</v>
      </c>
      <c r="I25" s="245"/>
      <c r="J25" s="246"/>
      <c r="K25" s="513"/>
      <c r="L25" s="247" t="s">
        <v>2068</v>
      </c>
    </row>
    <row r="26" spans="1:14" ht="15.75" thickBot="1">
      <c r="A26" s="511"/>
      <c r="B26" s="244" t="s">
        <v>1954</v>
      </c>
      <c r="C26" s="245"/>
      <c r="D26" s="246"/>
      <c r="E26" s="513"/>
      <c r="F26" s="247" t="s">
        <v>2069</v>
      </c>
      <c r="G26" s="511"/>
      <c r="H26" s="244" t="s">
        <v>1954</v>
      </c>
      <c r="I26" s="245"/>
      <c r="J26" s="246"/>
      <c r="K26" s="513"/>
      <c r="L26" s="247" t="s">
        <v>2069</v>
      </c>
    </row>
    <row r="27" spans="1:14" ht="15.75" thickBot="1">
      <c r="A27" s="511"/>
      <c r="B27" s="244" t="s">
        <v>1956</v>
      </c>
      <c r="C27" s="245"/>
      <c r="D27" s="246"/>
      <c r="E27" s="513"/>
      <c r="F27" s="247" t="s">
        <v>2070</v>
      </c>
      <c r="G27" s="511"/>
      <c r="H27" s="244" t="s">
        <v>1956</v>
      </c>
      <c r="I27" s="245"/>
      <c r="J27" s="246"/>
      <c r="K27" s="513"/>
      <c r="L27" s="247" t="s">
        <v>2070</v>
      </c>
    </row>
    <row r="28" spans="1:14" ht="26.25" thickBot="1">
      <c r="A28" s="511"/>
      <c r="B28" s="244" t="s">
        <v>1958</v>
      </c>
      <c r="C28" s="245"/>
      <c r="D28" s="246"/>
      <c r="E28" s="513"/>
      <c r="F28" s="247" t="s">
        <v>2071</v>
      </c>
      <c r="G28" s="511"/>
      <c r="H28" s="244" t="s">
        <v>1958</v>
      </c>
      <c r="I28" s="245"/>
      <c r="J28" s="246"/>
      <c r="K28" s="513"/>
      <c r="L28" s="247" t="s">
        <v>2071</v>
      </c>
    </row>
    <row r="29" spans="1:14" ht="15.75" thickBot="1">
      <c r="A29" s="511"/>
      <c r="B29" s="244" t="s">
        <v>2072</v>
      </c>
      <c r="C29" s="245"/>
      <c r="D29" s="246"/>
      <c r="E29" s="513"/>
      <c r="F29" s="247" t="s">
        <v>2073</v>
      </c>
      <c r="G29" s="511"/>
      <c r="H29" s="244" t="s">
        <v>2072</v>
      </c>
      <c r="I29" s="245"/>
      <c r="J29" s="246"/>
      <c r="K29" s="513"/>
      <c r="L29" s="247" t="s">
        <v>2073</v>
      </c>
    </row>
    <row r="30" spans="1:14" ht="15.75" thickBot="1">
      <c r="A30" s="512"/>
      <c r="B30" s="248" t="s">
        <v>2074</v>
      </c>
      <c r="C30" s="249"/>
      <c r="D30" s="250"/>
      <c r="E30" s="514"/>
      <c r="F30" s="251" t="s">
        <v>2075</v>
      </c>
      <c r="G30" s="512"/>
      <c r="H30" s="248" t="s">
        <v>2074</v>
      </c>
      <c r="I30" s="249"/>
      <c r="J30" s="250"/>
      <c r="K30" s="514"/>
      <c r="L30" s="251" t="s">
        <v>2075</v>
      </c>
    </row>
    <row r="31" spans="1:14" ht="17.25" customHeight="1">
      <c r="A31" s="517" t="s">
        <v>17</v>
      </c>
      <c r="B31" s="517"/>
      <c r="C31" s="517"/>
      <c r="D31" s="517"/>
      <c r="E31" s="517"/>
      <c r="F31" s="517"/>
      <c r="G31" s="517"/>
      <c r="H31" s="509" t="s">
        <v>104</v>
      </c>
      <c r="I31" s="509"/>
      <c r="J31" s="509"/>
      <c r="K31" s="509"/>
      <c r="L31" s="509"/>
      <c r="M31" s="509"/>
      <c r="N31" s="509"/>
    </row>
    <row r="32" spans="1:14" ht="34.5" customHeight="1">
      <c r="A32" s="508" t="s">
        <v>2059</v>
      </c>
      <c r="B32" s="508"/>
      <c r="C32" s="508"/>
      <c r="D32" s="509" t="s">
        <v>2060</v>
      </c>
      <c r="E32" s="509"/>
      <c r="F32" s="509"/>
      <c r="G32" s="509"/>
      <c r="H32" s="508" t="s">
        <v>2059</v>
      </c>
      <c r="I32" s="508"/>
      <c r="J32" s="508"/>
      <c r="K32" s="509" t="s">
        <v>2060</v>
      </c>
      <c r="L32" s="509"/>
      <c r="M32" s="509"/>
      <c r="N32" s="509"/>
    </row>
    <row r="33" spans="1:14">
      <c r="A33" s="507"/>
      <c r="B33" s="507"/>
      <c r="C33" s="510" t="s">
        <v>1967</v>
      </c>
      <c r="D33" s="510"/>
      <c r="E33" s="510"/>
      <c r="F33" s="507"/>
      <c r="G33" s="507"/>
      <c r="H33" s="507"/>
      <c r="I33" s="507"/>
      <c r="J33" s="510" t="s">
        <v>1967</v>
      </c>
      <c r="K33" s="510"/>
      <c r="L33" s="510"/>
      <c r="M33" s="507"/>
      <c r="N33" s="507"/>
    </row>
    <row r="34" spans="1:14" ht="23.25">
      <c r="A34" s="507"/>
      <c r="B34" s="507"/>
      <c r="C34" s="243" t="s">
        <v>1968</v>
      </c>
      <c r="D34" s="243" t="s">
        <v>1986</v>
      </c>
      <c r="E34" s="243" t="s">
        <v>453</v>
      </c>
      <c r="F34" s="507"/>
      <c r="G34" s="507"/>
      <c r="H34" s="507"/>
      <c r="I34" s="507"/>
      <c r="J34" s="243" t="s">
        <v>1968</v>
      </c>
      <c r="K34" s="243" t="s">
        <v>1986</v>
      </c>
      <c r="L34" s="243" t="s">
        <v>453</v>
      </c>
      <c r="M34" s="507"/>
      <c r="N34" s="507"/>
    </row>
    <row r="35" spans="1:14" ht="26.25" thickBot="1">
      <c r="A35" s="244" t="s">
        <v>1819</v>
      </c>
      <c r="B35" s="248" t="s">
        <v>2074</v>
      </c>
      <c r="C35" s="250">
        <v>179100788</v>
      </c>
      <c r="D35" s="252"/>
      <c r="E35" s="250">
        <v>179100788</v>
      </c>
      <c r="F35" s="247" t="s">
        <v>1970</v>
      </c>
      <c r="G35" s="251" t="s">
        <v>2075</v>
      </c>
      <c r="H35" s="244" t="s">
        <v>1819</v>
      </c>
      <c r="I35" s="248" t="s">
        <v>2074</v>
      </c>
      <c r="J35" s="250">
        <v>119231169</v>
      </c>
      <c r="K35" s="252"/>
      <c r="L35" s="250">
        <v>119231169</v>
      </c>
      <c r="M35" s="247" t="s">
        <v>1970</v>
      </c>
      <c r="N35" s="251" t="s">
        <v>2075</v>
      </c>
    </row>
    <row r="36" spans="1:14" ht="17.25" customHeight="1">
      <c r="A36" s="517" t="s">
        <v>17</v>
      </c>
      <c r="B36" s="517"/>
      <c r="C36" s="517"/>
      <c r="D36" s="517"/>
      <c r="E36" s="517"/>
      <c r="F36" s="517"/>
      <c r="G36" s="517"/>
      <c r="H36" s="518" t="s">
        <v>104</v>
      </c>
      <c r="I36" s="518"/>
      <c r="J36" s="518"/>
      <c r="K36" s="518"/>
      <c r="L36" s="518"/>
      <c r="M36" s="518"/>
      <c r="N36" s="518"/>
    </row>
    <row r="37" spans="1:14" ht="34.5" customHeight="1">
      <c r="A37" s="508" t="s">
        <v>2059</v>
      </c>
      <c r="B37" s="508"/>
      <c r="C37" s="508"/>
      <c r="D37" s="509" t="s">
        <v>2060</v>
      </c>
      <c r="E37" s="509"/>
      <c r="F37" s="509"/>
      <c r="G37" s="509"/>
      <c r="H37" s="508" t="s">
        <v>2059</v>
      </c>
      <c r="I37" s="508"/>
      <c r="J37" s="508"/>
      <c r="K37" s="509" t="s">
        <v>2060</v>
      </c>
      <c r="L37" s="509"/>
      <c r="M37" s="509"/>
      <c r="N37" s="509"/>
    </row>
    <row r="38" spans="1:14">
      <c r="A38" s="507"/>
      <c r="B38" s="507"/>
      <c r="C38" s="510" t="s">
        <v>1967</v>
      </c>
      <c r="D38" s="510"/>
      <c r="E38" s="510"/>
      <c r="F38" s="507"/>
      <c r="G38" s="507"/>
      <c r="H38" s="507"/>
      <c r="I38" s="507"/>
      <c r="J38" s="510" t="s">
        <v>1967</v>
      </c>
      <c r="K38" s="510"/>
      <c r="L38" s="510"/>
      <c r="M38" s="507"/>
      <c r="N38" s="507"/>
    </row>
    <row r="39" spans="1:14" ht="23.25">
      <c r="A39" s="507"/>
      <c r="B39" s="507"/>
      <c r="C39" s="243" t="s">
        <v>1968</v>
      </c>
      <c r="D39" s="243" t="s">
        <v>1986</v>
      </c>
      <c r="E39" s="243" t="s">
        <v>453</v>
      </c>
      <c r="F39" s="507"/>
      <c r="G39" s="507"/>
      <c r="H39" s="507"/>
      <c r="I39" s="507"/>
      <c r="J39" s="243" t="s">
        <v>1968</v>
      </c>
      <c r="K39" s="243" t="s">
        <v>1986</v>
      </c>
      <c r="L39" s="243" t="s">
        <v>453</v>
      </c>
      <c r="M39" s="507"/>
      <c r="N39" s="507"/>
    </row>
    <row r="40" spans="1:14" ht="26.25" thickBot="1">
      <c r="A40" s="244" t="s">
        <v>1785</v>
      </c>
      <c r="B40" s="248" t="s">
        <v>2074</v>
      </c>
      <c r="C40" s="250"/>
      <c r="D40" s="252"/>
      <c r="E40" s="250"/>
      <c r="F40" s="247" t="s">
        <v>1985</v>
      </c>
      <c r="G40" s="251" t="s">
        <v>2075</v>
      </c>
      <c r="H40" s="244" t="s">
        <v>1785</v>
      </c>
      <c r="I40" s="248" t="s">
        <v>2074</v>
      </c>
      <c r="J40" s="250"/>
      <c r="K40" s="252"/>
      <c r="L40" s="250"/>
      <c r="M40" s="247" t="s">
        <v>1985</v>
      </c>
      <c r="N40" s="251" t="s">
        <v>2075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8E1AF78-15D2-491D-9F9B-425644D9EA76}">
      <formula1>0</formula1>
    </dataValidation>
    <dataValidation type="decimal" allowBlank="1" showErrorMessage="1" errorTitle="Invalid Data Type" error="Please input data in Numeric Data Type" sqref="C40:E40 C35:E35 J40:L40 J35:L35 D7:D30 J7:J30" xr:uid="{BB8C0AAE-6D0B-4DAF-84F0-FF6033DFCA6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A68AA-86AA-4629-8F09-6F8531F51D85}">
  <dimension ref="A1:N160"/>
  <sheetViews>
    <sheetView showGridLines="0" workbookViewId="0"/>
  </sheetViews>
  <sheetFormatPr defaultRowHeight="15"/>
  <cols>
    <col min="1" max="1" width="42.6640625" style="254" bestFit="1" customWidth="1" collapsed="1"/>
    <col min="2" max="2" width="19" style="254" bestFit="1" customWidth="1" collapsed="1"/>
    <col min="3" max="3" width="50" style="254" bestFit="1" customWidth="1" collapsed="1"/>
    <col min="4" max="5" width="30" style="254" bestFit="1" customWidth="1" collapsed="1"/>
    <col min="6" max="6" width="15.6640625" style="254" bestFit="1" customWidth="1" collapsed="1"/>
    <col min="7" max="7" width="30.83203125" style="254" bestFit="1" customWidth="1" collapsed="1"/>
    <col min="8" max="8" width="31.83203125" style="254" bestFit="1" customWidth="1" collapsed="1"/>
    <col min="9" max="9" width="19" style="254" bestFit="1" customWidth="1" collapsed="1"/>
    <col min="10" max="10" width="50" style="254" bestFit="1" customWidth="1" collapsed="1"/>
    <col min="11" max="12" width="30" style="254" bestFit="1" customWidth="1" collapsed="1"/>
    <col min="13" max="13" width="15.6640625" style="254" bestFit="1" customWidth="1" collapsed="1"/>
    <col min="14" max="14" width="30.83203125" style="254" bestFit="1" customWidth="1" collapsed="1"/>
    <col min="15" max="16384" width="9.33203125" style="254" collapsed="1"/>
  </cols>
  <sheetData>
    <row r="1" spans="1:14" ht="17.25">
      <c r="A1" s="253" t="s">
        <v>2076</v>
      </c>
    </row>
    <row r="3" spans="1:14" ht="17.25" customHeight="1">
      <c r="A3" s="521" t="s">
        <v>17</v>
      </c>
      <c r="B3" s="521"/>
      <c r="C3" s="521"/>
      <c r="D3" s="521"/>
      <c r="E3" s="521"/>
      <c r="F3" s="521"/>
      <c r="G3" s="521"/>
      <c r="H3" s="522" t="s">
        <v>104</v>
      </c>
      <c r="I3" s="522"/>
      <c r="J3" s="522"/>
      <c r="K3" s="522"/>
      <c r="L3" s="522"/>
      <c r="M3" s="522"/>
      <c r="N3" s="522"/>
    </row>
    <row r="4" spans="1:14" ht="17.25" customHeight="1">
      <c r="A4" s="521" t="s">
        <v>2077</v>
      </c>
      <c r="B4" s="521"/>
      <c r="C4" s="521"/>
      <c r="D4" s="522" t="s">
        <v>2078</v>
      </c>
      <c r="E4" s="522"/>
      <c r="F4" s="522"/>
      <c r="G4" s="522"/>
      <c r="H4" s="521" t="s">
        <v>2077</v>
      </c>
      <c r="I4" s="521"/>
      <c r="J4" s="521"/>
      <c r="K4" s="522" t="s">
        <v>2078</v>
      </c>
      <c r="L4" s="522"/>
      <c r="M4" s="522"/>
      <c r="N4" s="522"/>
    </row>
    <row r="5" spans="1:14">
      <c r="A5" s="523"/>
      <c r="B5" s="523"/>
      <c r="C5" s="524" t="s">
        <v>2079</v>
      </c>
      <c r="D5" s="524"/>
      <c r="E5" s="524"/>
      <c r="F5" s="523"/>
      <c r="G5" s="523"/>
      <c r="H5" s="523"/>
      <c r="I5" s="523"/>
      <c r="J5" s="524" t="s">
        <v>2079</v>
      </c>
      <c r="K5" s="524"/>
      <c r="L5" s="524"/>
      <c r="M5" s="523"/>
      <c r="N5" s="523"/>
    </row>
    <row r="6" spans="1:14" ht="23.25">
      <c r="A6" s="523"/>
      <c r="B6" s="523"/>
      <c r="C6" s="255" t="s">
        <v>1761</v>
      </c>
      <c r="D6" s="255" t="s">
        <v>2080</v>
      </c>
      <c r="E6" s="255" t="s">
        <v>2081</v>
      </c>
      <c r="F6" s="523"/>
      <c r="G6" s="523"/>
      <c r="H6" s="523"/>
      <c r="I6" s="523"/>
      <c r="J6" s="255" t="s">
        <v>1761</v>
      </c>
      <c r="K6" s="255" t="s">
        <v>2080</v>
      </c>
      <c r="L6" s="255" t="s">
        <v>2081</v>
      </c>
      <c r="M6" s="523"/>
      <c r="N6" s="523"/>
    </row>
    <row r="7" spans="1:14" ht="15.75" thickBot="1">
      <c r="A7" s="526" t="s">
        <v>1940</v>
      </c>
      <c r="B7" s="256" t="s">
        <v>1969</v>
      </c>
      <c r="C7" s="257"/>
      <c r="D7" s="258"/>
      <c r="E7" s="258"/>
      <c r="F7" s="259" t="s">
        <v>1969</v>
      </c>
      <c r="G7" s="529" t="s">
        <v>1941</v>
      </c>
      <c r="H7" s="526" t="s">
        <v>1940</v>
      </c>
      <c r="I7" s="256" t="s">
        <v>1969</v>
      </c>
      <c r="J7" s="257"/>
      <c r="K7" s="258"/>
      <c r="L7" s="258"/>
      <c r="M7" s="259" t="s">
        <v>1969</v>
      </c>
      <c r="N7" s="529" t="s">
        <v>1941</v>
      </c>
    </row>
    <row r="8" spans="1:14" ht="15.75" thickBot="1">
      <c r="A8" s="526"/>
      <c r="B8" s="256" t="s">
        <v>1971</v>
      </c>
      <c r="C8" s="257"/>
      <c r="D8" s="258"/>
      <c r="E8" s="258"/>
      <c r="F8" s="259" t="s">
        <v>1971</v>
      </c>
      <c r="G8" s="529"/>
      <c r="H8" s="526"/>
      <c r="I8" s="256" t="s">
        <v>1971</v>
      </c>
      <c r="J8" s="257"/>
      <c r="K8" s="258"/>
      <c r="L8" s="258"/>
      <c r="M8" s="259" t="s">
        <v>1971</v>
      </c>
      <c r="N8" s="529"/>
    </row>
    <row r="9" spans="1:14" ht="15.75" thickBot="1">
      <c r="A9" s="526"/>
      <c r="B9" s="256" t="s">
        <v>1972</v>
      </c>
      <c r="C9" s="257"/>
      <c r="D9" s="258"/>
      <c r="E9" s="258"/>
      <c r="F9" s="259" t="s">
        <v>1972</v>
      </c>
      <c r="G9" s="529"/>
      <c r="H9" s="526"/>
      <c r="I9" s="256" t="s">
        <v>1972</v>
      </c>
      <c r="J9" s="257"/>
      <c r="K9" s="258"/>
      <c r="L9" s="258"/>
      <c r="M9" s="259" t="s">
        <v>1972</v>
      </c>
      <c r="N9" s="529"/>
    </row>
    <row r="10" spans="1:14" ht="15.75" thickBot="1">
      <c r="A10" s="526"/>
      <c r="B10" s="256" t="s">
        <v>1973</v>
      </c>
      <c r="C10" s="257"/>
      <c r="D10" s="258"/>
      <c r="E10" s="258"/>
      <c r="F10" s="259" t="s">
        <v>1973</v>
      </c>
      <c r="G10" s="529"/>
      <c r="H10" s="526"/>
      <c r="I10" s="256" t="s">
        <v>1973</v>
      </c>
      <c r="J10" s="257"/>
      <c r="K10" s="258"/>
      <c r="L10" s="258"/>
      <c r="M10" s="259" t="s">
        <v>1973</v>
      </c>
      <c r="N10" s="529"/>
    </row>
    <row r="11" spans="1:14" ht="15.75" thickBot="1">
      <c r="A11" s="526"/>
      <c r="B11" s="256" t="s">
        <v>1974</v>
      </c>
      <c r="C11" s="257"/>
      <c r="D11" s="258"/>
      <c r="E11" s="258"/>
      <c r="F11" s="259" t="s">
        <v>1974</v>
      </c>
      <c r="G11" s="529"/>
      <c r="H11" s="526"/>
      <c r="I11" s="256" t="s">
        <v>1974</v>
      </c>
      <c r="J11" s="257"/>
      <c r="K11" s="258"/>
      <c r="L11" s="258"/>
      <c r="M11" s="259" t="s">
        <v>1974</v>
      </c>
      <c r="N11" s="529"/>
    </row>
    <row r="12" spans="1:14" ht="15.75" thickBot="1">
      <c r="A12" s="526"/>
      <c r="B12" s="256" t="s">
        <v>1975</v>
      </c>
      <c r="C12" s="257"/>
      <c r="D12" s="258"/>
      <c r="E12" s="258"/>
      <c r="F12" s="259" t="s">
        <v>1975</v>
      </c>
      <c r="G12" s="529"/>
      <c r="H12" s="526"/>
      <c r="I12" s="256" t="s">
        <v>1975</v>
      </c>
      <c r="J12" s="257"/>
      <c r="K12" s="258"/>
      <c r="L12" s="258"/>
      <c r="M12" s="259" t="s">
        <v>1975</v>
      </c>
      <c r="N12" s="529"/>
    </row>
    <row r="13" spans="1:14" ht="15.75" thickBot="1">
      <c r="A13" s="526"/>
      <c r="B13" s="256" t="s">
        <v>1976</v>
      </c>
      <c r="C13" s="257"/>
      <c r="D13" s="258"/>
      <c r="E13" s="258"/>
      <c r="F13" s="259" t="s">
        <v>1976</v>
      </c>
      <c r="G13" s="529"/>
      <c r="H13" s="526"/>
      <c r="I13" s="256" t="s">
        <v>1976</v>
      </c>
      <c r="J13" s="257"/>
      <c r="K13" s="258"/>
      <c r="L13" s="258"/>
      <c r="M13" s="259" t="s">
        <v>1976</v>
      </c>
      <c r="N13" s="529"/>
    </row>
    <row r="14" spans="1:14" ht="15.75" thickBot="1">
      <c r="A14" s="526"/>
      <c r="B14" s="256" t="s">
        <v>1977</v>
      </c>
      <c r="C14" s="257"/>
      <c r="D14" s="258"/>
      <c r="E14" s="258"/>
      <c r="F14" s="259" t="s">
        <v>1977</v>
      </c>
      <c r="G14" s="529"/>
      <c r="H14" s="526"/>
      <c r="I14" s="256" t="s">
        <v>1977</v>
      </c>
      <c r="J14" s="257"/>
      <c r="K14" s="258"/>
      <c r="L14" s="258"/>
      <c r="M14" s="259" t="s">
        <v>1977</v>
      </c>
      <c r="N14" s="529"/>
    </row>
    <row r="15" spans="1:14" ht="15.75" thickBot="1">
      <c r="A15" s="526"/>
      <c r="B15" s="256" t="s">
        <v>1978</v>
      </c>
      <c r="C15" s="257"/>
      <c r="D15" s="258"/>
      <c r="E15" s="258"/>
      <c r="F15" s="259" t="s">
        <v>1978</v>
      </c>
      <c r="G15" s="529"/>
      <c r="H15" s="526"/>
      <c r="I15" s="256" t="s">
        <v>1978</v>
      </c>
      <c r="J15" s="257"/>
      <c r="K15" s="258"/>
      <c r="L15" s="258"/>
      <c r="M15" s="259" t="s">
        <v>1978</v>
      </c>
      <c r="N15" s="529"/>
    </row>
    <row r="16" spans="1:14" ht="15.75" thickBot="1">
      <c r="A16" s="526"/>
      <c r="B16" s="256" t="s">
        <v>1979</v>
      </c>
      <c r="C16" s="257"/>
      <c r="D16" s="258"/>
      <c r="E16" s="258"/>
      <c r="F16" s="259" t="s">
        <v>1979</v>
      </c>
      <c r="G16" s="529"/>
      <c r="H16" s="526"/>
      <c r="I16" s="256" t="s">
        <v>1979</v>
      </c>
      <c r="J16" s="257"/>
      <c r="K16" s="258"/>
      <c r="L16" s="258"/>
      <c r="M16" s="259" t="s">
        <v>1979</v>
      </c>
      <c r="N16" s="529"/>
    </row>
    <row r="17" spans="1:14" ht="15.75" thickBot="1">
      <c r="A17" s="526"/>
      <c r="B17" s="256" t="s">
        <v>1980</v>
      </c>
      <c r="C17" s="257" t="s">
        <v>2082</v>
      </c>
      <c r="D17" s="258">
        <v>24681300</v>
      </c>
      <c r="E17" s="258">
        <v>24681300</v>
      </c>
      <c r="F17" s="259" t="s">
        <v>1980</v>
      </c>
      <c r="G17" s="529"/>
      <c r="H17" s="526"/>
      <c r="I17" s="256" t="s">
        <v>1980</v>
      </c>
      <c r="J17" s="257" t="s">
        <v>2082</v>
      </c>
      <c r="K17" s="258">
        <v>20271300</v>
      </c>
      <c r="L17" s="258">
        <v>20271300</v>
      </c>
      <c r="M17" s="259" t="s">
        <v>1980</v>
      </c>
      <c r="N17" s="529"/>
    </row>
    <row r="18" spans="1:14" ht="26.25" thickBot="1">
      <c r="A18" s="526"/>
      <c r="B18" s="256" t="s">
        <v>1981</v>
      </c>
      <c r="C18" s="257"/>
      <c r="D18" s="258"/>
      <c r="E18" s="258"/>
      <c r="F18" s="259" t="s">
        <v>1982</v>
      </c>
      <c r="G18" s="529"/>
      <c r="H18" s="526"/>
      <c r="I18" s="256" t="s">
        <v>1981</v>
      </c>
      <c r="J18" s="257"/>
      <c r="K18" s="258"/>
      <c r="L18" s="258"/>
      <c r="M18" s="259" t="s">
        <v>1982</v>
      </c>
      <c r="N18" s="529"/>
    </row>
    <row r="19" spans="1:14" ht="15.75" thickBot="1">
      <c r="A19" s="527"/>
      <c r="B19" s="260" t="s">
        <v>1983</v>
      </c>
      <c r="C19" s="261"/>
      <c r="D19" s="261"/>
      <c r="E19" s="262">
        <v>24681300</v>
      </c>
      <c r="F19" s="259" t="s">
        <v>1984</v>
      </c>
      <c r="G19" s="530"/>
      <c r="H19" s="527"/>
      <c r="I19" s="260" t="s">
        <v>1983</v>
      </c>
      <c r="J19" s="261"/>
      <c r="K19" s="261"/>
      <c r="L19" s="262">
        <v>20271300</v>
      </c>
      <c r="M19" s="259" t="s">
        <v>1984</v>
      </c>
      <c r="N19" s="530"/>
    </row>
    <row r="20" spans="1:14" ht="15.75" thickBot="1">
      <c r="A20" s="525" t="s">
        <v>1942</v>
      </c>
      <c r="B20" s="256" t="s">
        <v>1969</v>
      </c>
      <c r="C20" s="257"/>
      <c r="D20" s="258"/>
      <c r="E20" s="258"/>
      <c r="F20" s="259" t="s">
        <v>1969</v>
      </c>
      <c r="G20" s="528" t="s">
        <v>1943</v>
      </c>
      <c r="H20" s="525" t="s">
        <v>1942</v>
      </c>
      <c r="I20" s="256" t="s">
        <v>1969</v>
      </c>
      <c r="J20" s="257"/>
      <c r="K20" s="258"/>
      <c r="L20" s="258"/>
      <c r="M20" s="259" t="s">
        <v>1969</v>
      </c>
      <c r="N20" s="528" t="s">
        <v>1943</v>
      </c>
    </row>
    <row r="21" spans="1:14" ht="15.75" thickBot="1">
      <c r="A21" s="526"/>
      <c r="B21" s="256" t="s">
        <v>1971</v>
      </c>
      <c r="C21" s="257"/>
      <c r="D21" s="258"/>
      <c r="E21" s="258"/>
      <c r="F21" s="259" t="s">
        <v>1971</v>
      </c>
      <c r="G21" s="529"/>
      <c r="H21" s="526"/>
      <c r="I21" s="256" t="s">
        <v>1971</v>
      </c>
      <c r="J21" s="257"/>
      <c r="K21" s="258"/>
      <c r="L21" s="258"/>
      <c r="M21" s="259" t="s">
        <v>1971</v>
      </c>
      <c r="N21" s="529"/>
    </row>
    <row r="22" spans="1:14" ht="15.75" thickBot="1">
      <c r="A22" s="526"/>
      <c r="B22" s="256" t="s">
        <v>1972</v>
      </c>
      <c r="C22" s="257"/>
      <c r="D22" s="258"/>
      <c r="E22" s="258"/>
      <c r="F22" s="259" t="s">
        <v>1972</v>
      </c>
      <c r="G22" s="529"/>
      <c r="H22" s="526"/>
      <c r="I22" s="256" t="s">
        <v>1972</v>
      </c>
      <c r="J22" s="257"/>
      <c r="K22" s="258"/>
      <c r="L22" s="258"/>
      <c r="M22" s="259" t="s">
        <v>1972</v>
      </c>
      <c r="N22" s="529"/>
    </row>
    <row r="23" spans="1:14" ht="15.75" thickBot="1">
      <c r="A23" s="526"/>
      <c r="B23" s="256" t="s">
        <v>1973</v>
      </c>
      <c r="C23" s="257"/>
      <c r="D23" s="258"/>
      <c r="E23" s="258"/>
      <c r="F23" s="259" t="s">
        <v>1973</v>
      </c>
      <c r="G23" s="529"/>
      <c r="H23" s="526"/>
      <c r="I23" s="256" t="s">
        <v>1973</v>
      </c>
      <c r="J23" s="257"/>
      <c r="K23" s="258"/>
      <c r="L23" s="258"/>
      <c r="M23" s="259" t="s">
        <v>1973</v>
      </c>
      <c r="N23" s="529"/>
    </row>
    <row r="24" spans="1:14" ht="15.75" thickBot="1">
      <c r="A24" s="526"/>
      <c r="B24" s="256" t="s">
        <v>1974</v>
      </c>
      <c r="C24" s="257"/>
      <c r="D24" s="258"/>
      <c r="E24" s="258"/>
      <c r="F24" s="259" t="s">
        <v>1974</v>
      </c>
      <c r="G24" s="529"/>
      <c r="H24" s="526"/>
      <c r="I24" s="256" t="s">
        <v>1974</v>
      </c>
      <c r="J24" s="257"/>
      <c r="K24" s="258"/>
      <c r="L24" s="258"/>
      <c r="M24" s="259" t="s">
        <v>1974</v>
      </c>
      <c r="N24" s="529"/>
    </row>
    <row r="25" spans="1:14" ht="15.75" thickBot="1">
      <c r="A25" s="526"/>
      <c r="B25" s="256" t="s">
        <v>1975</v>
      </c>
      <c r="C25" s="257"/>
      <c r="D25" s="258"/>
      <c r="E25" s="258"/>
      <c r="F25" s="259" t="s">
        <v>1975</v>
      </c>
      <c r="G25" s="529"/>
      <c r="H25" s="526"/>
      <c r="I25" s="256" t="s">
        <v>1975</v>
      </c>
      <c r="J25" s="257"/>
      <c r="K25" s="258"/>
      <c r="L25" s="258"/>
      <c r="M25" s="259" t="s">
        <v>1975</v>
      </c>
      <c r="N25" s="529"/>
    </row>
    <row r="26" spans="1:14" ht="15.75" thickBot="1">
      <c r="A26" s="526"/>
      <c r="B26" s="256" t="s">
        <v>1976</v>
      </c>
      <c r="C26" s="257"/>
      <c r="D26" s="258"/>
      <c r="E26" s="258"/>
      <c r="F26" s="259" t="s">
        <v>1976</v>
      </c>
      <c r="G26" s="529"/>
      <c r="H26" s="526"/>
      <c r="I26" s="256" t="s">
        <v>1976</v>
      </c>
      <c r="J26" s="257"/>
      <c r="K26" s="258"/>
      <c r="L26" s="258"/>
      <c r="M26" s="259" t="s">
        <v>1976</v>
      </c>
      <c r="N26" s="529"/>
    </row>
    <row r="27" spans="1:14" ht="15.75" thickBot="1">
      <c r="A27" s="526"/>
      <c r="B27" s="256" t="s">
        <v>1977</v>
      </c>
      <c r="C27" s="257"/>
      <c r="D27" s="258"/>
      <c r="E27" s="258"/>
      <c r="F27" s="259" t="s">
        <v>1977</v>
      </c>
      <c r="G27" s="529"/>
      <c r="H27" s="526"/>
      <c r="I27" s="256" t="s">
        <v>1977</v>
      </c>
      <c r="J27" s="257"/>
      <c r="K27" s="258"/>
      <c r="L27" s="258"/>
      <c r="M27" s="259" t="s">
        <v>1977</v>
      </c>
      <c r="N27" s="529"/>
    </row>
    <row r="28" spans="1:14" ht="15.75" thickBot="1">
      <c r="A28" s="526"/>
      <c r="B28" s="256" t="s">
        <v>1978</v>
      </c>
      <c r="C28" s="257"/>
      <c r="D28" s="258"/>
      <c r="E28" s="258"/>
      <c r="F28" s="259" t="s">
        <v>1978</v>
      </c>
      <c r="G28" s="529"/>
      <c r="H28" s="526"/>
      <c r="I28" s="256" t="s">
        <v>1978</v>
      </c>
      <c r="J28" s="257"/>
      <c r="K28" s="258"/>
      <c r="L28" s="258"/>
      <c r="M28" s="259" t="s">
        <v>1978</v>
      </c>
      <c r="N28" s="529"/>
    </row>
    <row r="29" spans="1:14" ht="15.75" thickBot="1">
      <c r="A29" s="526"/>
      <c r="B29" s="256" t="s">
        <v>1979</v>
      </c>
      <c r="C29" s="257"/>
      <c r="D29" s="258"/>
      <c r="E29" s="258"/>
      <c r="F29" s="259" t="s">
        <v>1979</v>
      </c>
      <c r="G29" s="529"/>
      <c r="H29" s="526"/>
      <c r="I29" s="256" t="s">
        <v>1979</v>
      </c>
      <c r="J29" s="257"/>
      <c r="K29" s="258"/>
      <c r="L29" s="258"/>
      <c r="M29" s="259" t="s">
        <v>1979</v>
      </c>
      <c r="N29" s="529"/>
    </row>
    <row r="30" spans="1:14" ht="24.75" thickBot="1">
      <c r="A30" s="526"/>
      <c r="B30" s="256" t="s">
        <v>1980</v>
      </c>
      <c r="C30" s="257" t="s">
        <v>2083</v>
      </c>
      <c r="D30" s="258">
        <v>0</v>
      </c>
      <c r="E30" s="258">
        <v>0</v>
      </c>
      <c r="F30" s="259" t="s">
        <v>1980</v>
      </c>
      <c r="G30" s="529"/>
      <c r="H30" s="526"/>
      <c r="I30" s="256" t="s">
        <v>1980</v>
      </c>
      <c r="J30" s="257" t="s">
        <v>2083</v>
      </c>
      <c r="K30" s="258">
        <v>95000000</v>
      </c>
      <c r="L30" s="258">
        <v>95000000</v>
      </c>
      <c r="M30" s="259" t="s">
        <v>1980</v>
      </c>
      <c r="N30" s="529"/>
    </row>
    <row r="31" spans="1:14" ht="26.25" thickBot="1">
      <c r="A31" s="526"/>
      <c r="B31" s="256" t="s">
        <v>1981</v>
      </c>
      <c r="C31" s="257"/>
      <c r="D31" s="258"/>
      <c r="E31" s="258"/>
      <c r="F31" s="259" t="s">
        <v>1982</v>
      </c>
      <c r="G31" s="529"/>
      <c r="H31" s="526"/>
      <c r="I31" s="256" t="s">
        <v>1981</v>
      </c>
      <c r="J31" s="257"/>
      <c r="K31" s="258"/>
      <c r="L31" s="258"/>
      <c r="M31" s="259" t="s">
        <v>1982</v>
      </c>
      <c r="N31" s="529"/>
    </row>
    <row r="32" spans="1:14" ht="15.75" thickBot="1">
      <c r="A32" s="527"/>
      <c r="B32" s="260" t="s">
        <v>1983</v>
      </c>
      <c r="C32" s="261"/>
      <c r="D32" s="261"/>
      <c r="E32" s="262"/>
      <c r="F32" s="259" t="s">
        <v>1984</v>
      </c>
      <c r="G32" s="530"/>
      <c r="H32" s="527"/>
      <c r="I32" s="260" t="s">
        <v>1983</v>
      </c>
      <c r="J32" s="261"/>
      <c r="K32" s="261"/>
      <c r="L32" s="262">
        <v>95000000</v>
      </c>
      <c r="M32" s="259" t="s">
        <v>1984</v>
      </c>
      <c r="N32" s="530"/>
    </row>
    <row r="33" spans="1:14" ht="15.75" thickBot="1">
      <c r="A33" s="525" t="s">
        <v>1944</v>
      </c>
      <c r="B33" s="256" t="s">
        <v>1969</v>
      </c>
      <c r="C33" s="257"/>
      <c r="D33" s="258"/>
      <c r="E33" s="258"/>
      <c r="F33" s="259" t="s">
        <v>1969</v>
      </c>
      <c r="G33" s="528" t="s">
        <v>1945</v>
      </c>
      <c r="H33" s="525" t="s">
        <v>1944</v>
      </c>
      <c r="I33" s="256" t="s">
        <v>1969</v>
      </c>
      <c r="J33" s="257"/>
      <c r="K33" s="258"/>
      <c r="L33" s="258"/>
      <c r="M33" s="259" t="s">
        <v>1969</v>
      </c>
      <c r="N33" s="528" t="s">
        <v>1945</v>
      </c>
    </row>
    <row r="34" spans="1:14" ht="15.75" thickBot="1">
      <c r="A34" s="526"/>
      <c r="B34" s="256" t="s">
        <v>1971</v>
      </c>
      <c r="C34" s="257"/>
      <c r="D34" s="258"/>
      <c r="E34" s="258"/>
      <c r="F34" s="259" t="s">
        <v>1971</v>
      </c>
      <c r="G34" s="529"/>
      <c r="H34" s="526"/>
      <c r="I34" s="256" t="s">
        <v>1971</v>
      </c>
      <c r="J34" s="257"/>
      <c r="K34" s="258"/>
      <c r="L34" s="258"/>
      <c r="M34" s="259" t="s">
        <v>1971</v>
      </c>
      <c r="N34" s="529"/>
    </row>
    <row r="35" spans="1:14" ht="15.75" thickBot="1">
      <c r="A35" s="526"/>
      <c r="B35" s="256" t="s">
        <v>1972</v>
      </c>
      <c r="C35" s="257"/>
      <c r="D35" s="258"/>
      <c r="E35" s="258"/>
      <c r="F35" s="259" t="s">
        <v>1972</v>
      </c>
      <c r="G35" s="529"/>
      <c r="H35" s="526"/>
      <c r="I35" s="256" t="s">
        <v>1972</v>
      </c>
      <c r="J35" s="257"/>
      <c r="K35" s="258"/>
      <c r="L35" s="258"/>
      <c r="M35" s="259" t="s">
        <v>1972</v>
      </c>
      <c r="N35" s="529"/>
    </row>
    <row r="36" spans="1:14" ht="15.75" thickBot="1">
      <c r="A36" s="526"/>
      <c r="B36" s="256" t="s">
        <v>1973</v>
      </c>
      <c r="C36" s="257"/>
      <c r="D36" s="258"/>
      <c r="E36" s="258"/>
      <c r="F36" s="259" t="s">
        <v>1973</v>
      </c>
      <c r="G36" s="529"/>
      <c r="H36" s="526"/>
      <c r="I36" s="256" t="s">
        <v>1973</v>
      </c>
      <c r="J36" s="257"/>
      <c r="K36" s="258"/>
      <c r="L36" s="258"/>
      <c r="M36" s="259" t="s">
        <v>1973</v>
      </c>
      <c r="N36" s="529"/>
    </row>
    <row r="37" spans="1:14" ht="15.75" thickBot="1">
      <c r="A37" s="526"/>
      <c r="B37" s="256" t="s">
        <v>1974</v>
      </c>
      <c r="C37" s="257"/>
      <c r="D37" s="258"/>
      <c r="E37" s="258"/>
      <c r="F37" s="259" t="s">
        <v>1974</v>
      </c>
      <c r="G37" s="529"/>
      <c r="H37" s="526"/>
      <c r="I37" s="256" t="s">
        <v>1974</v>
      </c>
      <c r="J37" s="257"/>
      <c r="K37" s="258"/>
      <c r="L37" s="258"/>
      <c r="M37" s="259" t="s">
        <v>1974</v>
      </c>
      <c r="N37" s="529"/>
    </row>
    <row r="38" spans="1:14" ht="15.75" thickBot="1">
      <c r="A38" s="526"/>
      <c r="B38" s="256" t="s">
        <v>1975</v>
      </c>
      <c r="C38" s="257"/>
      <c r="D38" s="258"/>
      <c r="E38" s="258"/>
      <c r="F38" s="259" t="s">
        <v>1975</v>
      </c>
      <c r="G38" s="529"/>
      <c r="H38" s="526"/>
      <c r="I38" s="256" t="s">
        <v>1975</v>
      </c>
      <c r="J38" s="257"/>
      <c r="K38" s="258"/>
      <c r="L38" s="258"/>
      <c r="M38" s="259" t="s">
        <v>1975</v>
      </c>
      <c r="N38" s="529"/>
    </row>
    <row r="39" spans="1:14" ht="15.75" thickBot="1">
      <c r="A39" s="526"/>
      <c r="B39" s="256" t="s">
        <v>1976</v>
      </c>
      <c r="C39" s="257"/>
      <c r="D39" s="258"/>
      <c r="E39" s="258"/>
      <c r="F39" s="259" t="s">
        <v>1976</v>
      </c>
      <c r="G39" s="529"/>
      <c r="H39" s="526"/>
      <c r="I39" s="256" t="s">
        <v>1976</v>
      </c>
      <c r="J39" s="257"/>
      <c r="K39" s="258"/>
      <c r="L39" s="258"/>
      <c r="M39" s="259" t="s">
        <v>1976</v>
      </c>
      <c r="N39" s="529"/>
    </row>
    <row r="40" spans="1:14" ht="15.75" thickBot="1">
      <c r="A40" s="526"/>
      <c r="B40" s="256" t="s">
        <v>1977</v>
      </c>
      <c r="C40" s="257"/>
      <c r="D40" s="258"/>
      <c r="E40" s="258"/>
      <c r="F40" s="259" t="s">
        <v>1977</v>
      </c>
      <c r="G40" s="529"/>
      <c r="H40" s="526"/>
      <c r="I40" s="256" t="s">
        <v>1977</v>
      </c>
      <c r="J40" s="257"/>
      <c r="K40" s="258"/>
      <c r="L40" s="258"/>
      <c r="M40" s="259" t="s">
        <v>1977</v>
      </c>
      <c r="N40" s="529"/>
    </row>
    <row r="41" spans="1:14" ht="15.75" thickBot="1">
      <c r="A41" s="526"/>
      <c r="B41" s="256" t="s">
        <v>1978</v>
      </c>
      <c r="C41" s="257"/>
      <c r="D41" s="258"/>
      <c r="E41" s="258"/>
      <c r="F41" s="259" t="s">
        <v>1978</v>
      </c>
      <c r="G41" s="529"/>
      <c r="H41" s="526"/>
      <c r="I41" s="256" t="s">
        <v>1978</v>
      </c>
      <c r="J41" s="257"/>
      <c r="K41" s="258"/>
      <c r="L41" s="258"/>
      <c r="M41" s="259" t="s">
        <v>1978</v>
      </c>
      <c r="N41" s="529"/>
    </row>
    <row r="42" spans="1:14" ht="15.75" thickBot="1">
      <c r="A42" s="526"/>
      <c r="B42" s="256" t="s">
        <v>1979</v>
      </c>
      <c r="C42" s="257"/>
      <c r="D42" s="258"/>
      <c r="E42" s="258"/>
      <c r="F42" s="259" t="s">
        <v>1979</v>
      </c>
      <c r="G42" s="529"/>
      <c r="H42" s="526"/>
      <c r="I42" s="256" t="s">
        <v>1979</v>
      </c>
      <c r="J42" s="257"/>
      <c r="K42" s="258"/>
      <c r="L42" s="258"/>
      <c r="M42" s="259" t="s">
        <v>1979</v>
      </c>
      <c r="N42" s="529"/>
    </row>
    <row r="43" spans="1:14" ht="24.75" thickBot="1">
      <c r="A43" s="526"/>
      <c r="B43" s="256" t="s">
        <v>1980</v>
      </c>
      <c r="C43" s="257" t="s">
        <v>2084</v>
      </c>
      <c r="D43" s="258">
        <v>30000000</v>
      </c>
      <c r="E43" s="258">
        <v>30000000</v>
      </c>
      <c r="F43" s="259" t="s">
        <v>1980</v>
      </c>
      <c r="G43" s="529"/>
      <c r="H43" s="526"/>
      <c r="I43" s="256" t="s">
        <v>1980</v>
      </c>
      <c r="J43" s="257" t="s">
        <v>2084</v>
      </c>
      <c r="K43" s="258">
        <v>30000000</v>
      </c>
      <c r="L43" s="258">
        <v>30000000</v>
      </c>
      <c r="M43" s="259" t="s">
        <v>1980</v>
      </c>
      <c r="N43" s="529"/>
    </row>
    <row r="44" spans="1:14" ht="26.25" thickBot="1">
      <c r="A44" s="526"/>
      <c r="B44" s="256" t="s">
        <v>1981</v>
      </c>
      <c r="C44" s="257"/>
      <c r="D44" s="258"/>
      <c r="E44" s="258"/>
      <c r="F44" s="259" t="s">
        <v>1982</v>
      </c>
      <c r="G44" s="529"/>
      <c r="H44" s="526"/>
      <c r="I44" s="256" t="s">
        <v>1981</v>
      </c>
      <c r="J44" s="257"/>
      <c r="K44" s="258"/>
      <c r="L44" s="258"/>
      <c r="M44" s="259" t="s">
        <v>1982</v>
      </c>
      <c r="N44" s="529"/>
    </row>
    <row r="45" spans="1:14" ht="15.75" thickBot="1">
      <c r="A45" s="527"/>
      <c r="B45" s="260" t="s">
        <v>1983</v>
      </c>
      <c r="C45" s="261"/>
      <c r="D45" s="261"/>
      <c r="E45" s="262">
        <v>30000000</v>
      </c>
      <c r="F45" s="259" t="s">
        <v>1984</v>
      </c>
      <c r="G45" s="530"/>
      <c r="H45" s="527"/>
      <c r="I45" s="260" t="s">
        <v>1983</v>
      </c>
      <c r="J45" s="261"/>
      <c r="K45" s="261"/>
      <c r="L45" s="262">
        <v>30000000</v>
      </c>
      <c r="M45" s="259" t="s">
        <v>1984</v>
      </c>
      <c r="N45" s="530"/>
    </row>
    <row r="46" spans="1:14" ht="15.75" thickBot="1">
      <c r="A46" s="525" t="s">
        <v>1946</v>
      </c>
      <c r="B46" s="256" t="s">
        <v>1969</v>
      </c>
      <c r="C46" s="257"/>
      <c r="D46" s="258"/>
      <c r="E46" s="258"/>
      <c r="F46" s="259" t="s">
        <v>1969</v>
      </c>
      <c r="G46" s="528" t="s">
        <v>1947</v>
      </c>
      <c r="H46" s="525" t="s">
        <v>1946</v>
      </c>
      <c r="I46" s="256" t="s">
        <v>1969</v>
      </c>
      <c r="J46" s="257"/>
      <c r="K46" s="258"/>
      <c r="L46" s="258"/>
      <c r="M46" s="259" t="s">
        <v>1969</v>
      </c>
      <c r="N46" s="528" t="s">
        <v>1947</v>
      </c>
    </row>
    <row r="47" spans="1:14" ht="15.75" thickBot="1">
      <c r="A47" s="526"/>
      <c r="B47" s="256" t="s">
        <v>1971</v>
      </c>
      <c r="C47" s="257"/>
      <c r="D47" s="258"/>
      <c r="E47" s="258"/>
      <c r="F47" s="259" t="s">
        <v>1971</v>
      </c>
      <c r="G47" s="529"/>
      <c r="H47" s="526"/>
      <c r="I47" s="256" t="s">
        <v>1971</v>
      </c>
      <c r="J47" s="257"/>
      <c r="K47" s="258"/>
      <c r="L47" s="258"/>
      <c r="M47" s="259" t="s">
        <v>1971</v>
      </c>
      <c r="N47" s="529"/>
    </row>
    <row r="48" spans="1:14" ht="15.75" thickBot="1">
      <c r="A48" s="526"/>
      <c r="B48" s="256" t="s">
        <v>1972</v>
      </c>
      <c r="C48" s="257"/>
      <c r="D48" s="258"/>
      <c r="E48" s="258"/>
      <c r="F48" s="259" t="s">
        <v>1972</v>
      </c>
      <c r="G48" s="529"/>
      <c r="H48" s="526"/>
      <c r="I48" s="256" t="s">
        <v>1972</v>
      </c>
      <c r="J48" s="257"/>
      <c r="K48" s="258"/>
      <c r="L48" s="258"/>
      <c r="M48" s="259" t="s">
        <v>1972</v>
      </c>
      <c r="N48" s="529"/>
    </row>
    <row r="49" spans="1:14" ht="15.75" thickBot="1">
      <c r="A49" s="526"/>
      <c r="B49" s="256" t="s">
        <v>1973</v>
      </c>
      <c r="C49" s="257"/>
      <c r="D49" s="258"/>
      <c r="E49" s="258"/>
      <c r="F49" s="259" t="s">
        <v>1973</v>
      </c>
      <c r="G49" s="529"/>
      <c r="H49" s="526"/>
      <c r="I49" s="256" t="s">
        <v>1973</v>
      </c>
      <c r="J49" s="257"/>
      <c r="K49" s="258"/>
      <c r="L49" s="258"/>
      <c r="M49" s="259" t="s">
        <v>1973</v>
      </c>
      <c r="N49" s="529"/>
    </row>
    <row r="50" spans="1:14" ht="15.75" thickBot="1">
      <c r="A50" s="526"/>
      <c r="B50" s="256" t="s">
        <v>1974</v>
      </c>
      <c r="C50" s="257"/>
      <c r="D50" s="258"/>
      <c r="E50" s="258"/>
      <c r="F50" s="259" t="s">
        <v>1974</v>
      </c>
      <c r="G50" s="529"/>
      <c r="H50" s="526"/>
      <c r="I50" s="256" t="s">
        <v>1974</v>
      </c>
      <c r="J50" s="257"/>
      <c r="K50" s="258"/>
      <c r="L50" s="258"/>
      <c r="M50" s="259" t="s">
        <v>1974</v>
      </c>
      <c r="N50" s="529"/>
    </row>
    <row r="51" spans="1:14" ht="15.75" thickBot="1">
      <c r="A51" s="526"/>
      <c r="B51" s="256" t="s">
        <v>1975</v>
      </c>
      <c r="C51" s="257"/>
      <c r="D51" s="258"/>
      <c r="E51" s="258"/>
      <c r="F51" s="259" t="s">
        <v>1975</v>
      </c>
      <c r="G51" s="529"/>
      <c r="H51" s="526"/>
      <c r="I51" s="256" t="s">
        <v>1975</v>
      </c>
      <c r="J51" s="257"/>
      <c r="K51" s="258"/>
      <c r="L51" s="258"/>
      <c r="M51" s="259" t="s">
        <v>1975</v>
      </c>
      <c r="N51" s="529"/>
    </row>
    <row r="52" spans="1:14" ht="15.75" thickBot="1">
      <c r="A52" s="526"/>
      <c r="B52" s="256" t="s">
        <v>1976</v>
      </c>
      <c r="C52" s="257"/>
      <c r="D52" s="258"/>
      <c r="E52" s="258"/>
      <c r="F52" s="259" t="s">
        <v>1976</v>
      </c>
      <c r="G52" s="529"/>
      <c r="H52" s="526"/>
      <c r="I52" s="256" t="s">
        <v>1976</v>
      </c>
      <c r="J52" s="257"/>
      <c r="K52" s="258"/>
      <c r="L52" s="258"/>
      <c r="M52" s="259" t="s">
        <v>1976</v>
      </c>
      <c r="N52" s="529"/>
    </row>
    <row r="53" spans="1:14" ht="15.75" thickBot="1">
      <c r="A53" s="526"/>
      <c r="B53" s="256" t="s">
        <v>1977</v>
      </c>
      <c r="C53" s="257"/>
      <c r="D53" s="258"/>
      <c r="E53" s="258"/>
      <c r="F53" s="259" t="s">
        <v>1977</v>
      </c>
      <c r="G53" s="529"/>
      <c r="H53" s="526"/>
      <c r="I53" s="256" t="s">
        <v>1977</v>
      </c>
      <c r="J53" s="257"/>
      <c r="K53" s="258"/>
      <c r="L53" s="258"/>
      <c r="M53" s="259" t="s">
        <v>1977</v>
      </c>
      <c r="N53" s="529"/>
    </row>
    <row r="54" spans="1:14" ht="15.75" thickBot="1">
      <c r="A54" s="526"/>
      <c r="B54" s="256" t="s">
        <v>1978</v>
      </c>
      <c r="C54" s="257"/>
      <c r="D54" s="258"/>
      <c r="E54" s="258"/>
      <c r="F54" s="259" t="s">
        <v>1978</v>
      </c>
      <c r="G54" s="529"/>
      <c r="H54" s="526"/>
      <c r="I54" s="256" t="s">
        <v>1978</v>
      </c>
      <c r="J54" s="257"/>
      <c r="K54" s="258"/>
      <c r="L54" s="258"/>
      <c r="M54" s="259" t="s">
        <v>1978</v>
      </c>
      <c r="N54" s="529"/>
    </row>
    <row r="55" spans="1:14" ht="15.75" thickBot="1">
      <c r="A55" s="526"/>
      <c r="B55" s="256" t="s">
        <v>1979</v>
      </c>
      <c r="C55" s="257"/>
      <c r="D55" s="258"/>
      <c r="E55" s="258"/>
      <c r="F55" s="259" t="s">
        <v>1979</v>
      </c>
      <c r="G55" s="529"/>
      <c r="H55" s="526"/>
      <c r="I55" s="256" t="s">
        <v>1979</v>
      </c>
      <c r="J55" s="257"/>
      <c r="K55" s="258"/>
      <c r="L55" s="258"/>
      <c r="M55" s="259" t="s">
        <v>1979</v>
      </c>
      <c r="N55" s="529"/>
    </row>
    <row r="56" spans="1:14" ht="24.75" thickBot="1">
      <c r="A56" s="526"/>
      <c r="B56" s="256" t="s">
        <v>1980</v>
      </c>
      <c r="C56" s="257" t="s">
        <v>2085</v>
      </c>
      <c r="D56" s="258">
        <v>50000000</v>
      </c>
      <c r="E56" s="258">
        <v>50000000</v>
      </c>
      <c r="F56" s="259" t="s">
        <v>1980</v>
      </c>
      <c r="G56" s="529"/>
      <c r="H56" s="526"/>
      <c r="I56" s="256" t="s">
        <v>1980</v>
      </c>
      <c r="J56" s="257" t="s">
        <v>2085</v>
      </c>
      <c r="K56" s="258">
        <v>30000000</v>
      </c>
      <c r="L56" s="258">
        <v>30000000</v>
      </c>
      <c r="M56" s="259" t="s">
        <v>1980</v>
      </c>
      <c r="N56" s="529"/>
    </row>
    <row r="57" spans="1:14" ht="26.25" thickBot="1">
      <c r="A57" s="526"/>
      <c r="B57" s="256" t="s">
        <v>1981</v>
      </c>
      <c r="C57" s="257"/>
      <c r="D57" s="258"/>
      <c r="E57" s="258"/>
      <c r="F57" s="259" t="s">
        <v>1982</v>
      </c>
      <c r="G57" s="529"/>
      <c r="H57" s="526"/>
      <c r="I57" s="256" t="s">
        <v>1981</v>
      </c>
      <c r="J57" s="257"/>
      <c r="K57" s="258"/>
      <c r="L57" s="258"/>
      <c r="M57" s="259" t="s">
        <v>1982</v>
      </c>
      <c r="N57" s="529"/>
    </row>
    <row r="58" spans="1:14" ht="15.75" thickBot="1">
      <c r="A58" s="527"/>
      <c r="B58" s="260" t="s">
        <v>1983</v>
      </c>
      <c r="C58" s="261"/>
      <c r="D58" s="261"/>
      <c r="E58" s="262">
        <v>50000000</v>
      </c>
      <c r="F58" s="259" t="s">
        <v>1984</v>
      </c>
      <c r="G58" s="530"/>
      <c r="H58" s="527"/>
      <c r="I58" s="260" t="s">
        <v>1983</v>
      </c>
      <c r="J58" s="261"/>
      <c r="K58" s="261"/>
      <c r="L58" s="262">
        <v>30000000</v>
      </c>
      <c r="M58" s="259" t="s">
        <v>1984</v>
      </c>
      <c r="N58" s="530"/>
    </row>
    <row r="59" spans="1:14" ht="15.75" thickBot="1">
      <c r="A59" s="525" t="s">
        <v>1948</v>
      </c>
      <c r="B59" s="256" t="s">
        <v>1969</v>
      </c>
      <c r="C59" s="257"/>
      <c r="D59" s="258"/>
      <c r="E59" s="258"/>
      <c r="F59" s="259" t="s">
        <v>1969</v>
      </c>
      <c r="G59" s="528" t="s">
        <v>1949</v>
      </c>
      <c r="H59" s="525" t="s">
        <v>1948</v>
      </c>
      <c r="I59" s="256" t="s">
        <v>1969</v>
      </c>
      <c r="J59" s="257"/>
      <c r="K59" s="258"/>
      <c r="L59" s="258"/>
      <c r="M59" s="259" t="s">
        <v>1969</v>
      </c>
      <c r="N59" s="528" t="s">
        <v>1949</v>
      </c>
    </row>
    <row r="60" spans="1:14" ht="15.75" thickBot="1">
      <c r="A60" s="526"/>
      <c r="B60" s="256" t="s">
        <v>1971</v>
      </c>
      <c r="C60" s="257"/>
      <c r="D60" s="258"/>
      <c r="E60" s="258"/>
      <c r="F60" s="259" t="s">
        <v>1971</v>
      </c>
      <c r="G60" s="529"/>
      <c r="H60" s="526"/>
      <c r="I60" s="256" t="s">
        <v>1971</v>
      </c>
      <c r="J60" s="257"/>
      <c r="K60" s="258"/>
      <c r="L60" s="258"/>
      <c r="M60" s="259" t="s">
        <v>1971</v>
      </c>
      <c r="N60" s="529"/>
    </row>
    <row r="61" spans="1:14" ht="15.75" thickBot="1">
      <c r="A61" s="526"/>
      <c r="B61" s="256" t="s">
        <v>1972</v>
      </c>
      <c r="C61" s="257"/>
      <c r="D61" s="258"/>
      <c r="E61" s="258"/>
      <c r="F61" s="259" t="s">
        <v>1972</v>
      </c>
      <c r="G61" s="529"/>
      <c r="H61" s="526"/>
      <c r="I61" s="256" t="s">
        <v>1972</v>
      </c>
      <c r="J61" s="257"/>
      <c r="K61" s="258"/>
      <c r="L61" s="258"/>
      <c r="M61" s="259" t="s">
        <v>1972</v>
      </c>
      <c r="N61" s="529"/>
    </row>
    <row r="62" spans="1:14" ht="15.75" thickBot="1">
      <c r="A62" s="526"/>
      <c r="B62" s="256" t="s">
        <v>1973</v>
      </c>
      <c r="C62" s="257"/>
      <c r="D62" s="258"/>
      <c r="E62" s="258"/>
      <c r="F62" s="259" t="s">
        <v>1973</v>
      </c>
      <c r="G62" s="529"/>
      <c r="H62" s="526"/>
      <c r="I62" s="256" t="s">
        <v>1973</v>
      </c>
      <c r="J62" s="257"/>
      <c r="K62" s="258"/>
      <c r="L62" s="258"/>
      <c r="M62" s="259" t="s">
        <v>1973</v>
      </c>
      <c r="N62" s="529"/>
    </row>
    <row r="63" spans="1:14" ht="15.75" thickBot="1">
      <c r="A63" s="526"/>
      <c r="B63" s="256" t="s">
        <v>1974</v>
      </c>
      <c r="C63" s="257"/>
      <c r="D63" s="258"/>
      <c r="E63" s="258"/>
      <c r="F63" s="259" t="s">
        <v>1974</v>
      </c>
      <c r="G63" s="529"/>
      <c r="H63" s="526"/>
      <c r="I63" s="256" t="s">
        <v>1974</v>
      </c>
      <c r="J63" s="257"/>
      <c r="K63" s="258"/>
      <c r="L63" s="258"/>
      <c r="M63" s="259" t="s">
        <v>1974</v>
      </c>
      <c r="N63" s="529"/>
    </row>
    <row r="64" spans="1:14" ht="15.75" thickBot="1">
      <c r="A64" s="526"/>
      <c r="B64" s="256" t="s">
        <v>1975</v>
      </c>
      <c r="C64" s="257"/>
      <c r="D64" s="258"/>
      <c r="E64" s="258"/>
      <c r="F64" s="259" t="s">
        <v>1975</v>
      </c>
      <c r="G64" s="529"/>
      <c r="H64" s="526"/>
      <c r="I64" s="256" t="s">
        <v>1975</v>
      </c>
      <c r="J64" s="257"/>
      <c r="K64" s="258"/>
      <c r="L64" s="258"/>
      <c r="M64" s="259" t="s">
        <v>1975</v>
      </c>
      <c r="N64" s="529"/>
    </row>
    <row r="65" spans="1:14" ht="15.75" thickBot="1">
      <c r="A65" s="526"/>
      <c r="B65" s="256" t="s">
        <v>1976</v>
      </c>
      <c r="C65" s="257"/>
      <c r="D65" s="258"/>
      <c r="E65" s="258"/>
      <c r="F65" s="259" t="s">
        <v>1976</v>
      </c>
      <c r="G65" s="529"/>
      <c r="H65" s="526"/>
      <c r="I65" s="256" t="s">
        <v>1976</v>
      </c>
      <c r="J65" s="257"/>
      <c r="K65" s="258"/>
      <c r="L65" s="258"/>
      <c r="M65" s="259" t="s">
        <v>1976</v>
      </c>
      <c r="N65" s="529"/>
    </row>
    <row r="66" spans="1:14" ht="15.75" thickBot="1">
      <c r="A66" s="526"/>
      <c r="B66" s="256" t="s">
        <v>1977</v>
      </c>
      <c r="C66" s="257"/>
      <c r="D66" s="258"/>
      <c r="E66" s="258"/>
      <c r="F66" s="259" t="s">
        <v>1977</v>
      </c>
      <c r="G66" s="529"/>
      <c r="H66" s="526"/>
      <c r="I66" s="256" t="s">
        <v>1977</v>
      </c>
      <c r="J66" s="257"/>
      <c r="K66" s="258"/>
      <c r="L66" s="258"/>
      <c r="M66" s="259" t="s">
        <v>1977</v>
      </c>
      <c r="N66" s="529"/>
    </row>
    <row r="67" spans="1:14" ht="15.75" thickBot="1">
      <c r="A67" s="526"/>
      <c r="B67" s="256" t="s">
        <v>1978</v>
      </c>
      <c r="C67" s="257"/>
      <c r="D67" s="258"/>
      <c r="E67" s="258"/>
      <c r="F67" s="259" t="s">
        <v>1978</v>
      </c>
      <c r="G67" s="529"/>
      <c r="H67" s="526"/>
      <c r="I67" s="256" t="s">
        <v>1978</v>
      </c>
      <c r="J67" s="257"/>
      <c r="K67" s="258"/>
      <c r="L67" s="258"/>
      <c r="M67" s="259" t="s">
        <v>1978</v>
      </c>
      <c r="N67" s="529"/>
    </row>
    <row r="68" spans="1:14" ht="15.75" thickBot="1">
      <c r="A68" s="526"/>
      <c r="B68" s="256" t="s">
        <v>1979</v>
      </c>
      <c r="C68" s="257"/>
      <c r="D68" s="258"/>
      <c r="E68" s="258"/>
      <c r="F68" s="259" t="s">
        <v>1979</v>
      </c>
      <c r="G68" s="529"/>
      <c r="H68" s="526"/>
      <c r="I68" s="256" t="s">
        <v>1979</v>
      </c>
      <c r="J68" s="257"/>
      <c r="K68" s="258"/>
      <c r="L68" s="258"/>
      <c r="M68" s="259" t="s">
        <v>1979</v>
      </c>
      <c r="N68" s="529"/>
    </row>
    <row r="69" spans="1:14" ht="24.75" thickBot="1">
      <c r="A69" s="526"/>
      <c r="B69" s="256" t="s">
        <v>1980</v>
      </c>
      <c r="C69" s="257" t="s">
        <v>2086</v>
      </c>
      <c r="D69" s="258">
        <v>25300000</v>
      </c>
      <c r="E69" s="258">
        <v>25300000</v>
      </c>
      <c r="F69" s="259" t="s">
        <v>1980</v>
      </c>
      <c r="G69" s="529"/>
      <c r="H69" s="526"/>
      <c r="I69" s="256" t="s">
        <v>1980</v>
      </c>
      <c r="J69" s="257" t="s">
        <v>2086</v>
      </c>
      <c r="K69" s="258">
        <v>28050000</v>
      </c>
      <c r="L69" s="258">
        <v>28050000</v>
      </c>
      <c r="M69" s="259" t="s">
        <v>1980</v>
      </c>
      <c r="N69" s="529"/>
    </row>
    <row r="70" spans="1:14" ht="26.25" thickBot="1">
      <c r="A70" s="526"/>
      <c r="B70" s="256" t="s">
        <v>1981</v>
      </c>
      <c r="C70" s="257"/>
      <c r="D70" s="258"/>
      <c r="E70" s="258"/>
      <c r="F70" s="259" t="s">
        <v>1982</v>
      </c>
      <c r="G70" s="529"/>
      <c r="H70" s="526"/>
      <c r="I70" s="256" t="s">
        <v>1981</v>
      </c>
      <c r="J70" s="257"/>
      <c r="K70" s="258"/>
      <c r="L70" s="258"/>
      <c r="M70" s="259" t="s">
        <v>1982</v>
      </c>
      <c r="N70" s="529"/>
    </row>
    <row r="71" spans="1:14" ht="15.75" thickBot="1">
      <c r="A71" s="527"/>
      <c r="B71" s="260" t="s">
        <v>1983</v>
      </c>
      <c r="C71" s="261"/>
      <c r="D71" s="261"/>
      <c r="E71" s="262">
        <v>25300000</v>
      </c>
      <c r="F71" s="259" t="s">
        <v>1984</v>
      </c>
      <c r="G71" s="530"/>
      <c r="H71" s="527"/>
      <c r="I71" s="260" t="s">
        <v>1983</v>
      </c>
      <c r="J71" s="261"/>
      <c r="K71" s="261"/>
      <c r="L71" s="262">
        <v>28050000</v>
      </c>
      <c r="M71" s="259" t="s">
        <v>1984</v>
      </c>
      <c r="N71" s="530"/>
    </row>
    <row r="72" spans="1:14" ht="15.75" thickBot="1">
      <c r="A72" s="525" t="s">
        <v>1950</v>
      </c>
      <c r="B72" s="256" t="s">
        <v>1969</v>
      </c>
      <c r="C72" s="257"/>
      <c r="D72" s="258"/>
      <c r="E72" s="258"/>
      <c r="F72" s="259" t="s">
        <v>1969</v>
      </c>
      <c r="G72" s="528" t="s">
        <v>1951</v>
      </c>
      <c r="H72" s="525" t="s">
        <v>1950</v>
      </c>
      <c r="I72" s="256" t="s">
        <v>1969</v>
      </c>
      <c r="J72" s="257"/>
      <c r="K72" s="258"/>
      <c r="L72" s="258"/>
      <c r="M72" s="259" t="s">
        <v>1969</v>
      </c>
      <c r="N72" s="528" t="s">
        <v>1951</v>
      </c>
    </row>
    <row r="73" spans="1:14" ht="15.75" thickBot="1">
      <c r="A73" s="526"/>
      <c r="B73" s="256" t="s">
        <v>1971</v>
      </c>
      <c r="C73" s="257"/>
      <c r="D73" s="258"/>
      <c r="E73" s="258"/>
      <c r="F73" s="259" t="s">
        <v>1971</v>
      </c>
      <c r="G73" s="529"/>
      <c r="H73" s="526"/>
      <c r="I73" s="256" t="s">
        <v>1971</v>
      </c>
      <c r="J73" s="257"/>
      <c r="K73" s="258"/>
      <c r="L73" s="258"/>
      <c r="M73" s="259" t="s">
        <v>1971</v>
      </c>
      <c r="N73" s="529"/>
    </row>
    <row r="74" spans="1:14" ht="15.75" thickBot="1">
      <c r="A74" s="526"/>
      <c r="B74" s="256" t="s">
        <v>1972</v>
      </c>
      <c r="C74" s="257"/>
      <c r="D74" s="258"/>
      <c r="E74" s="258"/>
      <c r="F74" s="259" t="s">
        <v>1972</v>
      </c>
      <c r="G74" s="529"/>
      <c r="H74" s="526"/>
      <c r="I74" s="256" t="s">
        <v>1972</v>
      </c>
      <c r="J74" s="257"/>
      <c r="K74" s="258"/>
      <c r="L74" s="258"/>
      <c r="M74" s="259" t="s">
        <v>1972</v>
      </c>
      <c r="N74" s="529"/>
    </row>
    <row r="75" spans="1:14" ht="15.75" thickBot="1">
      <c r="A75" s="526"/>
      <c r="B75" s="256" t="s">
        <v>1973</v>
      </c>
      <c r="C75" s="257"/>
      <c r="D75" s="258"/>
      <c r="E75" s="258"/>
      <c r="F75" s="259" t="s">
        <v>1973</v>
      </c>
      <c r="G75" s="529"/>
      <c r="H75" s="526"/>
      <c r="I75" s="256" t="s">
        <v>1973</v>
      </c>
      <c r="J75" s="257"/>
      <c r="K75" s="258"/>
      <c r="L75" s="258"/>
      <c r="M75" s="259" t="s">
        <v>1973</v>
      </c>
      <c r="N75" s="529"/>
    </row>
    <row r="76" spans="1:14" ht="15.75" thickBot="1">
      <c r="A76" s="526"/>
      <c r="B76" s="256" t="s">
        <v>1974</v>
      </c>
      <c r="C76" s="257"/>
      <c r="D76" s="258"/>
      <c r="E76" s="258"/>
      <c r="F76" s="259" t="s">
        <v>1974</v>
      </c>
      <c r="G76" s="529"/>
      <c r="H76" s="526"/>
      <c r="I76" s="256" t="s">
        <v>1974</v>
      </c>
      <c r="J76" s="257"/>
      <c r="K76" s="258"/>
      <c r="L76" s="258"/>
      <c r="M76" s="259" t="s">
        <v>1974</v>
      </c>
      <c r="N76" s="529"/>
    </row>
    <row r="77" spans="1:14" ht="15.75" thickBot="1">
      <c r="A77" s="526"/>
      <c r="B77" s="256" t="s">
        <v>1975</v>
      </c>
      <c r="C77" s="257"/>
      <c r="D77" s="258"/>
      <c r="E77" s="258"/>
      <c r="F77" s="259" t="s">
        <v>1975</v>
      </c>
      <c r="G77" s="529"/>
      <c r="H77" s="526"/>
      <c r="I77" s="256" t="s">
        <v>1975</v>
      </c>
      <c r="J77" s="257"/>
      <c r="K77" s="258"/>
      <c r="L77" s="258"/>
      <c r="M77" s="259" t="s">
        <v>1975</v>
      </c>
      <c r="N77" s="529"/>
    </row>
    <row r="78" spans="1:14" ht="15.75" thickBot="1">
      <c r="A78" s="526"/>
      <c r="B78" s="256" t="s">
        <v>1976</v>
      </c>
      <c r="C78" s="257"/>
      <c r="D78" s="258"/>
      <c r="E78" s="258"/>
      <c r="F78" s="259" t="s">
        <v>1976</v>
      </c>
      <c r="G78" s="529"/>
      <c r="H78" s="526"/>
      <c r="I78" s="256" t="s">
        <v>1976</v>
      </c>
      <c r="J78" s="257"/>
      <c r="K78" s="258"/>
      <c r="L78" s="258"/>
      <c r="M78" s="259" t="s">
        <v>1976</v>
      </c>
      <c r="N78" s="529"/>
    </row>
    <row r="79" spans="1:14" ht="15.75" thickBot="1">
      <c r="A79" s="526"/>
      <c r="B79" s="256" t="s">
        <v>1977</v>
      </c>
      <c r="C79" s="257"/>
      <c r="D79" s="258"/>
      <c r="E79" s="258"/>
      <c r="F79" s="259" t="s">
        <v>1977</v>
      </c>
      <c r="G79" s="529"/>
      <c r="H79" s="526"/>
      <c r="I79" s="256" t="s">
        <v>1977</v>
      </c>
      <c r="J79" s="257"/>
      <c r="K79" s="258"/>
      <c r="L79" s="258"/>
      <c r="M79" s="259" t="s">
        <v>1977</v>
      </c>
      <c r="N79" s="529"/>
    </row>
    <row r="80" spans="1:14" ht="15.75" thickBot="1">
      <c r="A80" s="526"/>
      <c r="B80" s="256" t="s">
        <v>1978</v>
      </c>
      <c r="C80" s="257"/>
      <c r="D80" s="258"/>
      <c r="E80" s="258"/>
      <c r="F80" s="259" t="s">
        <v>1978</v>
      </c>
      <c r="G80" s="529"/>
      <c r="H80" s="526"/>
      <c r="I80" s="256" t="s">
        <v>1978</v>
      </c>
      <c r="J80" s="257"/>
      <c r="K80" s="258"/>
      <c r="L80" s="258"/>
      <c r="M80" s="259" t="s">
        <v>1978</v>
      </c>
      <c r="N80" s="529"/>
    </row>
    <row r="81" spans="1:14" ht="15.75" thickBot="1">
      <c r="A81" s="526"/>
      <c r="B81" s="256" t="s">
        <v>1979</v>
      </c>
      <c r="C81" s="257"/>
      <c r="D81" s="258"/>
      <c r="E81" s="258"/>
      <c r="F81" s="259" t="s">
        <v>1979</v>
      </c>
      <c r="G81" s="529"/>
      <c r="H81" s="526"/>
      <c r="I81" s="256" t="s">
        <v>1979</v>
      </c>
      <c r="J81" s="257"/>
      <c r="K81" s="258"/>
      <c r="L81" s="258"/>
      <c r="M81" s="259" t="s">
        <v>1979</v>
      </c>
      <c r="N81" s="529"/>
    </row>
    <row r="82" spans="1:14" ht="15.75" thickBot="1">
      <c r="A82" s="526"/>
      <c r="B82" s="256" t="s">
        <v>1980</v>
      </c>
      <c r="C82" s="257"/>
      <c r="D82" s="258"/>
      <c r="E82" s="258"/>
      <c r="F82" s="259" t="s">
        <v>1980</v>
      </c>
      <c r="G82" s="529"/>
      <c r="H82" s="526"/>
      <c r="I82" s="256" t="s">
        <v>1980</v>
      </c>
      <c r="J82" s="257"/>
      <c r="K82" s="258"/>
      <c r="L82" s="258"/>
      <c r="M82" s="259" t="s">
        <v>1980</v>
      </c>
      <c r="N82" s="529"/>
    </row>
    <row r="83" spans="1:14" ht="26.25" thickBot="1">
      <c r="A83" s="526"/>
      <c r="B83" s="256" t="s">
        <v>1981</v>
      </c>
      <c r="C83" s="257"/>
      <c r="D83" s="258"/>
      <c r="E83" s="258"/>
      <c r="F83" s="259" t="s">
        <v>1982</v>
      </c>
      <c r="G83" s="529"/>
      <c r="H83" s="526"/>
      <c r="I83" s="256" t="s">
        <v>1981</v>
      </c>
      <c r="J83" s="257"/>
      <c r="K83" s="258"/>
      <c r="L83" s="258"/>
      <c r="M83" s="259" t="s">
        <v>1982</v>
      </c>
      <c r="N83" s="529"/>
    </row>
    <row r="84" spans="1:14" ht="15.75" thickBot="1">
      <c r="A84" s="527"/>
      <c r="B84" s="260" t="s">
        <v>1983</v>
      </c>
      <c r="C84" s="261"/>
      <c r="D84" s="261"/>
      <c r="E84" s="262"/>
      <c r="F84" s="259" t="s">
        <v>1984</v>
      </c>
      <c r="G84" s="530"/>
      <c r="H84" s="527"/>
      <c r="I84" s="260" t="s">
        <v>1983</v>
      </c>
      <c r="J84" s="261"/>
      <c r="K84" s="261"/>
      <c r="L84" s="262"/>
      <c r="M84" s="259" t="s">
        <v>1984</v>
      </c>
      <c r="N84" s="530"/>
    </row>
    <row r="85" spans="1:14" ht="15.75" thickBot="1">
      <c r="A85" s="525" t="s">
        <v>1952</v>
      </c>
      <c r="B85" s="256" t="s">
        <v>1969</v>
      </c>
      <c r="C85" s="257"/>
      <c r="D85" s="258"/>
      <c r="E85" s="258"/>
      <c r="F85" s="259" t="s">
        <v>1969</v>
      </c>
      <c r="G85" s="528" t="s">
        <v>1953</v>
      </c>
      <c r="H85" s="525" t="s">
        <v>1952</v>
      </c>
      <c r="I85" s="256" t="s">
        <v>1969</v>
      </c>
      <c r="J85" s="257"/>
      <c r="K85" s="258"/>
      <c r="L85" s="258"/>
      <c r="M85" s="259" t="s">
        <v>1969</v>
      </c>
      <c r="N85" s="528" t="s">
        <v>1953</v>
      </c>
    </row>
    <row r="86" spans="1:14" ht="15.75" thickBot="1">
      <c r="A86" s="526"/>
      <c r="B86" s="256" t="s">
        <v>1971</v>
      </c>
      <c r="C86" s="257"/>
      <c r="D86" s="258"/>
      <c r="E86" s="258"/>
      <c r="F86" s="259" t="s">
        <v>1971</v>
      </c>
      <c r="G86" s="529"/>
      <c r="H86" s="526"/>
      <c r="I86" s="256" t="s">
        <v>1971</v>
      </c>
      <c r="J86" s="257"/>
      <c r="K86" s="258"/>
      <c r="L86" s="258"/>
      <c r="M86" s="259" t="s">
        <v>1971</v>
      </c>
      <c r="N86" s="529"/>
    </row>
    <row r="87" spans="1:14" ht="15.75" thickBot="1">
      <c r="A87" s="526"/>
      <c r="B87" s="256" t="s">
        <v>1972</v>
      </c>
      <c r="C87" s="257"/>
      <c r="D87" s="258"/>
      <c r="E87" s="258"/>
      <c r="F87" s="259" t="s">
        <v>1972</v>
      </c>
      <c r="G87" s="529"/>
      <c r="H87" s="526"/>
      <c r="I87" s="256" t="s">
        <v>1972</v>
      </c>
      <c r="J87" s="257"/>
      <c r="K87" s="258"/>
      <c r="L87" s="258"/>
      <c r="M87" s="259" t="s">
        <v>1972</v>
      </c>
      <c r="N87" s="529"/>
    </row>
    <row r="88" spans="1:14" ht="15.75" thickBot="1">
      <c r="A88" s="526"/>
      <c r="B88" s="256" t="s">
        <v>1973</v>
      </c>
      <c r="C88" s="257"/>
      <c r="D88" s="258"/>
      <c r="E88" s="258"/>
      <c r="F88" s="259" t="s">
        <v>1973</v>
      </c>
      <c r="G88" s="529"/>
      <c r="H88" s="526"/>
      <c r="I88" s="256" t="s">
        <v>1973</v>
      </c>
      <c r="J88" s="257"/>
      <c r="K88" s="258"/>
      <c r="L88" s="258"/>
      <c r="M88" s="259" t="s">
        <v>1973</v>
      </c>
      <c r="N88" s="529"/>
    </row>
    <row r="89" spans="1:14" ht="15.75" thickBot="1">
      <c r="A89" s="526"/>
      <c r="B89" s="256" t="s">
        <v>1974</v>
      </c>
      <c r="C89" s="257"/>
      <c r="D89" s="258"/>
      <c r="E89" s="258"/>
      <c r="F89" s="259" t="s">
        <v>1974</v>
      </c>
      <c r="G89" s="529"/>
      <c r="H89" s="526"/>
      <c r="I89" s="256" t="s">
        <v>1974</v>
      </c>
      <c r="J89" s="257"/>
      <c r="K89" s="258"/>
      <c r="L89" s="258"/>
      <c r="M89" s="259" t="s">
        <v>1974</v>
      </c>
      <c r="N89" s="529"/>
    </row>
    <row r="90" spans="1:14" ht="15.75" thickBot="1">
      <c r="A90" s="526"/>
      <c r="B90" s="256" t="s">
        <v>1975</v>
      </c>
      <c r="C90" s="257"/>
      <c r="D90" s="258"/>
      <c r="E90" s="258"/>
      <c r="F90" s="259" t="s">
        <v>1975</v>
      </c>
      <c r="G90" s="529"/>
      <c r="H90" s="526"/>
      <c r="I90" s="256" t="s">
        <v>1975</v>
      </c>
      <c r="J90" s="257"/>
      <c r="K90" s="258"/>
      <c r="L90" s="258"/>
      <c r="M90" s="259" t="s">
        <v>1975</v>
      </c>
      <c r="N90" s="529"/>
    </row>
    <row r="91" spans="1:14" ht="15.75" thickBot="1">
      <c r="A91" s="526"/>
      <c r="B91" s="256" t="s">
        <v>1976</v>
      </c>
      <c r="C91" s="257"/>
      <c r="D91" s="258"/>
      <c r="E91" s="258"/>
      <c r="F91" s="259" t="s">
        <v>1976</v>
      </c>
      <c r="G91" s="529"/>
      <c r="H91" s="526"/>
      <c r="I91" s="256" t="s">
        <v>1976</v>
      </c>
      <c r="J91" s="257"/>
      <c r="K91" s="258"/>
      <c r="L91" s="258"/>
      <c r="M91" s="259" t="s">
        <v>1976</v>
      </c>
      <c r="N91" s="529"/>
    </row>
    <row r="92" spans="1:14" ht="15.75" thickBot="1">
      <c r="A92" s="526"/>
      <c r="B92" s="256" t="s">
        <v>1977</v>
      </c>
      <c r="C92" s="257"/>
      <c r="D92" s="258"/>
      <c r="E92" s="258"/>
      <c r="F92" s="259" t="s">
        <v>1977</v>
      </c>
      <c r="G92" s="529"/>
      <c r="H92" s="526"/>
      <c r="I92" s="256" t="s">
        <v>1977</v>
      </c>
      <c r="J92" s="257"/>
      <c r="K92" s="258"/>
      <c r="L92" s="258"/>
      <c r="M92" s="259" t="s">
        <v>1977</v>
      </c>
      <c r="N92" s="529"/>
    </row>
    <row r="93" spans="1:14" ht="15.75" thickBot="1">
      <c r="A93" s="526"/>
      <c r="B93" s="256" t="s">
        <v>1978</v>
      </c>
      <c r="C93" s="257"/>
      <c r="D93" s="258"/>
      <c r="E93" s="258"/>
      <c r="F93" s="259" t="s">
        <v>1978</v>
      </c>
      <c r="G93" s="529"/>
      <c r="H93" s="526"/>
      <c r="I93" s="256" t="s">
        <v>1978</v>
      </c>
      <c r="J93" s="257"/>
      <c r="K93" s="258"/>
      <c r="L93" s="258"/>
      <c r="M93" s="259" t="s">
        <v>1978</v>
      </c>
      <c r="N93" s="529"/>
    </row>
    <row r="94" spans="1:14" ht="15.75" thickBot="1">
      <c r="A94" s="526"/>
      <c r="B94" s="256" t="s">
        <v>1979</v>
      </c>
      <c r="C94" s="257"/>
      <c r="D94" s="258"/>
      <c r="E94" s="258"/>
      <c r="F94" s="259" t="s">
        <v>1979</v>
      </c>
      <c r="G94" s="529"/>
      <c r="H94" s="526"/>
      <c r="I94" s="256" t="s">
        <v>1979</v>
      </c>
      <c r="J94" s="257"/>
      <c r="K94" s="258"/>
      <c r="L94" s="258"/>
      <c r="M94" s="259" t="s">
        <v>1979</v>
      </c>
      <c r="N94" s="529"/>
    </row>
    <row r="95" spans="1:14" ht="15.75" thickBot="1">
      <c r="A95" s="526"/>
      <c r="B95" s="256" t="s">
        <v>1980</v>
      </c>
      <c r="C95" s="257"/>
      <c r="D95" s="258"/>
      <c r="E95" s="258"/>
      <c r="F95" s="259" t="s">
        <v>1980</v>
      </c>
      <c r="G95" s="529"/>
      <c r="H95" s="526"/>
      <c r="I95" s="256" t="s">
        <v>1980</v>
      </c>
      <c r="J95" s="257"/>
      <c r="K95" s="258"/>
      <c r="L95" s="258"/>
      <c r="M95" s="259" t="s">
        <v>1980</v>
      </c>
      <c r="N95" s="529"/>
    </row>
    <row r="96" spans="1:14" ht="26.25" thickBot="1">
      <c r="A96" s="526"/>
      <c r="B96" s="256" t="s">
        <v>1981</v>
      </c>
      <c r="C96" s="257"/>
      <c r="D96" s="258"/>
      <c r="E96" s="258"/>
      <c r="F96" s="259" t="s">
        <v>1982</v>
      </c>
      <c r="G96" s="529"/>
      <c r="H96" s="526"/>
      <c r="I96" s="256" t="s">
        <v>1981</v>
      </c>
      <c r="J96" s="257"/>
      <c r="K96" s="258"/>
      <c r="L96" s="258"/>
      <c r="M96" s="259" t="s">
        <v>1982</v>
      </c>
      <c r="N96" s="529"/>
    </row>
    <row r="97" spans="1:14" ht="15.75" thickBot="1">
      <c r="A97" s="527"/>
      <c r="B97" s="260" t="s">
        <v>1983</v>
      </c>
      <c r="C97" s="261"/>
      <c r="D97" s="261"/>
      <c r="E97" s="262"/>
      <c r="F97" s="259" t="s">
        <v>1984</v>
      </c>
      <c r="G97" s="530"/>
      <c r="H97" s="527"/>
      <c r="I97" s="260" t="s">
        <v>1983</v>
      </c>
      <c r="J97" s="261"/>
      <c r="K97" s="261"/>
      <c r="L97" s="262"/>
      <c r="M97" s="259" t="s">
        <v>1984</v>
      </c>
      <c r="N97" s="530"/>
    </row>
    <row r="98" spans="1:14" ht="15.75" thickBot="1">
      <c r="A98" s="525" t="s">
        <v>1954</v>
      </c>
      <c r="B98" s="256" t="s">
        <v>1969</v>
      </c>
      <c r="C98" s="257"/>
      <c r="D98" s="258"/>
      <c r="E98" s="258"/>
      <c r="F98" s="259" t="s">
        <v>1969</v>
      </c>
      <c r="G98" s="528" t="s">
        <v>1955</v>
      </c>
      <c r="H98" s="525" t="s">
        <v>1954</v>
      </c>
      <c r="I98" s="256" t="s">
        <v>1969</v>
      </c>
      <c r="J98" s="257"/>
      <c r="K98" s="258"/>
      <c r="L98" s="258"/>
      <c r="M98" s="259" t="s">
        <v>1969</v>
      </c>
      <c r="N98" s="528" t="s">
        <v>1955</v>
      </c>
    </row>
    <row r="99" spans="1:14" ht="15.75" thickBot="1">
      <c r="A99" s="526"/>
      <c r="B99" s="256" t="s">
        <v>1971</v>
      </c>
      <c r="C99" s="257"/>
      <c r="D99" s="258"/>
      <c r="E99" s="258"/>
      <c r="F99" s="259" t="s">
        <v>1971</v>
      </c>
      <c r="G99" s="529"/>
      <c r="H99" s="526"/>
      <c r="I99" s="256" t="s">
        <v>1971</v>
      </c>
      <c r="J99" s="257"/>
      <c r="K99" s="258"/>
      <c r="L99" s="258"/>
      <c r="M99" s="259" t="s">
        <v>1971</v>
      </c>
      <c r="N99" s="529"/>
    </row>
    <row r="100" spans="1:14" ht="15.75" thickBot="1">
      <c r="A100" s="526"/>
      <c r="B100" s="256" t="s">
        <v>1972</v>
      </c>
      <c r="C100" s="257"/>
      <c r="D100" s="258"/>
      <c r="E100" s="258"/>
      <c r="F100" s="259" t="s">
        <v>1972</v>
      </c>
      <c r="G100" s="529"/>
      <c r="H100" s="526"/>
      <c r="I100" s="256" t="s">
        <v>1972</v>
      </c>
      <c r="J100" s="257"/>
      <c r="K100" s="258"/>
      <c r="L100" s="258"/>
      <c r="M100" s="259" t="s">
        <v>1972</v>
      </c>
      <c r="N100" s="529"/>
    </row>
    <row r="101" spans="1:14" ht="15.75" thickBot="1">
      <c r="A101" s="526"/>
      <c r="B101" s="256" t="s">
        <v>1973</v>
      </c>
      <c r="C101" s="257"/>
      <c r="D101" s="258"/>
      <c r="E101" s="258"/>
      <c r="F101" s="259" t="s">
        <v>1973</v>
      </c>
      <c r="G101" s="529"/>
      <c r="H101" s="526"/>
      <c r="I101" s="256" t="s">
        <v>1973</v>
      </c>
      <c r="J101" s="257"/>
      <c r="K101" s="258"/>
      <c r="L101" s="258"/>
      <c r="M101" s="259" t="s">
        <v>1973</v>
      </c>
      <c r="N101" s="529"/>
    </row>
    <row r="102" spans="1:14" ht="15.75" thickBot="1">
      <c r="A102" s="526"/>
      <c r="B102" s="256" t="s">
        <v>1974</v>
      </c>
      <c r="C102" s="257"/>
      <c r="D102" s="258"/>
      <c r="E102" s="258"/>
      <c r="F102" s="259" t="s">
        <v>1974</v>
      </c>
      <c r="G102" s="529"/>
      <c r="H102" s="526"/>
      <c r="I102" s="256" t="s">
        <v>1974</v>
      </c>
      <c r="J102" s="257"/>
      <c r="K102" s="258"/>
      <c r="L102" s="258"/>
      <c r="M102" s="259" t="s">
        <v>1974</v>
      </c>
      <c r="N102" s="529"/>
    </row>
    <row r="103" spans="1:14" ht="15.75" thickBot="1">
      <c r="A103" s="526"/>
      <c r="B103" s="256" t="s">
        <v>1975</v>
      </c>
      <c r="C103" s="257"/>
      <c r="D103" s="258"/>
      <c r="E103" s="258"/>
      <c r="F103" s="259" t="s">
        <v>1975</v>
      </c>
      <c r="G103" s="529"/>
      <c r="H103" s="526"/>
      <c r="I103" s="256" t="s">
        <v>1975</v>
      </c>
      <c r="J103" s="257"/>
      <c r="K103" s="258"/>
      <c r="L103" s="258"/>
      <c r="M103" s="259" t="s">
        <v>1975</v>
      </c>
      <c r="N103" s="529"/>
    </row>
    <row r="104" spans="1:14" ht="15.75" thickBot="1">
      <c r="A104" s="526"/>
      <c r="B104" s="256" t="s">
        <v>1976</v>
      </c>
      <c r="C104" s="257"/>
      <c r="D104" s="258"/>
      <c r="E104" s="258"/>
      <c r="F104" s="259" t="s">
        <v>1976</v>
      </c>
      <c r="G104" s="529"/>
      <c r="H104" s="526"/>
      <c r="I104" s="256" t="s">
        <v>1976</v>
      </c>
      <c r="J104" s="257"/>
      <c r="K104" s="258"/>
      <c r="L104" s="258"/>
      <c r="M104" s="259" t="s">
        <v>1976</v>
      </c>
      <c r="N104" s="529"/>
    </row>
    <row r="105" spans="1:14" ht="15.75" thickBot="1">
      <c r="A105" s="526"/>
      <c r="B105" s="256" t="s">
        <v>1977</v>
      </c>
      <c r="C105" s="257"/>
      <c r="D105" s="258"/>
      <c r="E105" s="258"/>
      <c r="F105" s="259" t="s">
        <v>1977</v>
      </c>
      <c r="G105" s="529"/>
      <c r="H105" s="526"/>
      <c r="I105" s="256" t="s">
        <v>1977</v>
      </c>
      <c r="J105" s="257"/>
      <c r="K105" s="258"/>
      <c r="L105" s="258"/>
      <c r="M105" s="259" t="s">
        <v>1977</v>
      </c>
      <c r="N105" s="529"/>
    </row>
    <row r="106" spans="1:14" ht="15.75" thickBot="1">
      <c r="A106" s="526"/>
      <c r="B106" s="256" t="s">
        <v>1978</v>
      </c>
      <c r="C106" s="257"/>
      <c r="D106" s="258"/>
      <c r="E106" s="258"/>
      <c r="F106" s="259" t="s">
        <v>1978</v>
      </c>
      <c r="G106" s="529"/>
      <c r="H106" s="526"/>
      <c r="I106" s="256" t="s">
        <v>1978</v>
      </c>
      <c r="J106" s="257"/>
      <c r="K106" s="258"/>
      <c r="L106" s="258"/>
      <c r="M106" s="259" t="s">
        <v>1978</v>
      </c>
      <c r="N106" s="529"/>
    </row>
    <row r="107" spans="1:14" ht="15.75" thickBot="1">
      <c r="A107" s="526"/>
      <c r="B107" s="256" t="s">
        <v>1979</v>
      </c>
      <c r="C107" s="257"/>
      <c r="D107" s="258"/>
      <c r="E107" s="258"/>
      <c r="F107" s="259" t="s">
        <v>1979</v>
      </c>
      <c r="G107" s="529"/>
      <c r="H107" s="526"/>
      <c r="I107" s="256" t="s">
        <v>1979</v>
      </c>
      <c r="J107" s="257"/>
      <c r="K107" s="258"/>
      <c r="L107" s="258"/>
      <c r="M107" s="259" t="s">
        <v>1979</v>
      </c>
      <c r="N107" s="529"/>
    </row>
    <row r="108" spans="1:14" ht="15.75" thickBot="1">
      <c r="A108" s="526"/>
      <c r="B108" s="256" t="s">
        <v>1980</v>
      </c>
      <c r="C108" s="257"/>
      <c r="D108" s="258"/>
      <c r="E108" s="258"/>
      <c r="F108" s="259" t="s">
        <v>1980</v>
      </c>
      <c r="G108" s="529"/>
      <c r="H108" s="526"/>
      <c r="I108" s="256" t="s">
        <v>1980</v>
      </c>
      <c r="J108" s="257"/>
      <c r="K108" s="258"/>
      <c r="L108" s="258"/>
      <c r="M108" s="259" t="s">
        <v>1980</v>
      </c>
      <c r="N108" s="529"/>
    </row>
    <row r="109" spans="1:14" ht="26.25" thickBot="1">
      <c r="A109" s="526"/>
      <c r="B109" s="256" t="s">
        <v>1981</v>
      </c>
      <c r="C109" s="257"/>
      <c r="D109" s="258"/>
      <c r="E109" s="258"/>
      <c r="F109" s="259" t="s">
        <v>1982</v>
      </c>
      <c r="G109" s="529"/>
      <c r="H109" s="526"/>
      <c r="I109" s="256" t="s">
        <v>1981</v>
      </c>
      <c r="J109" s="257"/>
      <c r="K109" s="258"/>
      <c r="L109" s="258"/>
      <c r="M109" s="259" t="s">
        <v>1982</v>
      </c>
      <c r="N109" s="529"/>
    </row>
    <row r="110" spans="1:14" ht="15.75" thickBot="1">
      <c r="A110" s="527"/>
      <c r="B110" s="260" t="s">
        <v>1983</v>
      </c>
      <c r="C110" s="261"/>
      <c r="D110" s="261"/>
      <c r="E110" s="262"/>
      <c r="F110" s="259" t="s">
        <v>1984</v>
      </c>
      <c r="G110" s="530"/>
      <c r="H110" s="527"/>
      <c r="I110" s="260" t="s">
        <v>1983</v>
      </c>
      <c r="J110" s="261"/>
      <c r="K110" s="261"/>
      <c r="L110" s="262"/>
      <c r="M110" s="259" t="s">
        <v>1984</v>
      </c>
      <c r="N110" s="530"/>
    </row>
    <row r="111" spans="1:14" ht="15.75" thickBot="1">
      <c r="A111" s="525" t="s">
        <v>1956</v>
      </c>
      <c r="B111" s="256" t="s">
        <v>1969</v>
      </c>
      <c r="C111" s="257"/>
      <c r="D111" s="258"/>
      <c r="E111" s="258"/>
      <c r="F111" s="259" t="s">
        <v>1969</v>
      </c>
      <c r="G111" s="528" t="s">
        <v>1957</v>
      </c>
      <c r="H111" s="525" t="s">
        <v>1956</v>
      </c>
      <c r="I111" s="256" t="s">
        <v>1969</v>
      </c>
      <c r="J111" s="257"/>
      <c r="K111" s="258"/>
      <c r="L111" s="258"/>
      <c r="M111" s="259" t="s">
        <v>1969</v>
      </c>
      <c r="N111" s="528" t="s">
        <v>1957</v>
      </c>
    </row>
    <row r="112" spans="1:14" ht="15.75" thickBot="1">
      <c r="A112" s="526"/>
      <c r="B112" s="256" t="s">
        <v>1971</v>
      </c>
      <c r="C112" s="257"/>
      <c r="D112" s="258"/>
      <c r="E112" s="258"/>
      <c r="F112" s="259" t="s">
        <v>1971</v>
      </c>
      <c r="G112" s="529"/>
      <c r="H112" s="526"/>
      <c r="I112" s="256" t="s">
        <v>1971</v>
      </c>
      <c r="J112" s="257"/>
      <c r="K112" s="258"/>
      <c r="L112" s="258"/>
      <c r="M112" s="259" t="s">
        <v>1971</v>
      </c>
      <c r="N112" s="529"/>
    </row>
    <row r="113" spans="1:14" ht="15.75" thickBot="1">
      <c r="A113" s="526"/>
      <c r="B113" s="256" t="s">
        <v>1972</v>
      </c>
      <c r="C113" s="257"/>
      <c r="D113" s="258"/>
      <c r="E113" s="258"/>
      <c r="F113" s="259" t="s">
        <v>1972</v>
      </c>
      <c r="G113" s="529"/>
      <c r="H113" s="526"/>
      <c r="I113" s="256" t="s">
        <v>1972</v>
      </c>
      <c r="J113" s="257"/>
      <c r="K113" s="258"/>
      <c r="L113" s="258"/>
      <c r="M113" s="259" t="s">
        <v>1972</v>
      </c>
      <c r="N113" s="529"/>
    </row>
    <row r="114" spans="1:14" ht="15.75" thickBot="1">
      <c r="A114" s="526"/>
      <c r="B114" s="256" t="s">
        <v>1973</v>
      </c>
      <c r="C114" s="257"/>
      <c r="D114" s="258"/>
      <c r="E114" s="258"/>
      <c r="F114" s="259" t="s">
        <v>1973</v>
      </c>
      <c r="G114" s="529"/>
      <c r="H114" s="526"/>
      <c r="I114" s="256" t="s">
        <v>1973</v>
      </c>
      <c r="J114" s="257"/>
      <c r="K114" s="258"/>
      <c r="L114" s="258"/>
      <c r="M114" s="259" t="s">
        <v>1973</v>
      </c>
      <c r="N114" s="529"/>
    </row>
    <row r="115" spans="1:14" ht="15.75" thickBot="1">
      <c r="A115" s="526"/>
      <c r="B115" s="256" t="s">
        <v>1974</v>
      </c>
      <c r="C115" s="257"/>
      <c r="D115" s="258"/>
      <c r="E115" s="258"/>
      <c r="F115" s="259" t="s">
        <v>1974</v>
      </c>
      <c r="G115" s="529"/>
      <c r="H115" s="526"/>
      <c r="I115" s="256" t="s">
        <v>1974</v>
      </c>
      <c r="J115" s="257"/>
      <c r="K115" s="258"/>
      <c r="L115" s="258"/>
      <c r="M115" s="259" t="s">
        <v>1974</v>
      </c>
      <c r="N115" s="529"/>
    </row>
    <row r="116" spans="1:14" ht="15.75" thickBot="1">
      <c r="A116" s="526"/>
      <c r="B116" s="256" t="s">
        <v>1975</v>
      </c>
      <c r="C116" s="257"/>
      <c r="D116" s="258"/>
      <c r="E116" s="258"/>
      <c r="F116" s="259" t="s">
        <v>1975</v>
      </c>
      <c r="G116" s="529"/>
      <c r="H116" s="526"/>
      <c r="I116" s="256" t="s">
        <v>1975</v>
      </c>
      <c r="J116" s="257"/>
      <c r="K116" s="258"/>
      <c r="L116" s="258"/>
      <c r="M116" s="259" t="s">
        <v>1975</v>
      </c>
      <c r="N116" s="529"/>
    </row>
    <row r="117" spans="1:14" ht="15.75" thickBot="1">
      <c r="A117" s="526"/>
      <c r="B117" s="256" t="s">
        <v>1976</v>
      </c>
      <c r="C117" s="257"/>
      <c r="D117" s="258"/>
      <c r="E117" s="258"/>
      <c r="F117" s="259" t="s">
        <v>1976</v>
      </c>
      <c r="G117" s="529"/>
      <c r="H117" s="526"/>
      <c r="I117" s="256" t="s">
        <v>1976</v>
      </c>
      <c r="J117" s="257"/>
      <c r="K117" s="258"/>
      <c r="L117" s="258"/>
      <c r="M117" s="259" t="s">
        <v>1976</v>
      </c>
      <c r="N117" s="529"/>
    </row>
    <row r="118" spans="1:14" ht="15.75" thickBot="1">
      <c r="A118" s="526"/>
      <c r="B118" s="256" t="s">
        <v>1977</v>
      </c>
      <c r="C118" s="257"/>
      <c r="D118" s="258"/>
      <c r="E118" s="258"/>
      <c r="F118" s="259" t="s">
        <v>1977</v>
      </c>
      <c r="G118" s="529"/>
      <c r="H118" s="526"/>
      <c r="I118" s="256" t="s">
        <v>1977</v>
      </c>
      <c r="J118" s="257"/>
      <c r="K118" s="258"/>
      <c r="L118" s="258"/>
      <c r="M118" s="259" t="s">
        <v>1977</v>
      </c>
      <c r="N118" s="529"/>
    </row>
    <row r="119" spans="1:14" ht="15.75" thickBot="1">
      <c r="A119" s="526"/>
      <c r="B119" s="256" t="s">
        <v>1978</v>
      </c>
      <c r="C119" s="257"/>
      <c r="D119" s="258"/>
      <c r="E119" s="258"/>
      <c r="F119" s="259" t="s">
        <v>1978</v>
      </c>
      <c r="G119" s="529"/>
      <c r="H119" s="526"/>
      <c r="I119" s="256" t="s">
        <v>1978</v>
      </c>
      <c r="J119" s="257"/>
      <c r="K119" s="258"/>
      <c r="L119" s="258"/>
      <c r="M119" s="259" t="s">
        <v>1978</v>
      </c>
      <c r="N119" s="529"/>
    </row>
    <row r="120" spans="1:14" ht="15.75" thickBot="1">
      <c r="A120" s="526"/>
      <c r="B120" s="256" t="s">
        <v>1979</v>
      </c>
      <c r="C120" s="257"/>
      <c r="D120" s="258"/>
      <c r="E120" s="258"/>
      <c r="F120" s="259" t="s">
        <v>1979</v>
      </c>
      <c r="G120" s="529"/>
      <c r="H120" s="526"/>
      <c r="I120" s="256" t="s">
        <v>1979</v>
      </c>
      <c r="J120" s="257"/>
      <c r="K120" s="258"/>
      <c r="L120" s="258"/>
      <c r="M120" s="259" t="s">
        <v>1979</v>
      </c>
      <c r="N120" s="529"/>
    </row>
    <row r="121" spans="1:14" ht="15.75" thickBot="1">
      <c r="A121" s="526"/>
      <c r="B121" s="256" t="s">
        <v>1980</v>
      </c>
      <c r="C121" s="257"/>
      <c r="D121" s="258"/>
      <c r="E121" s="258"/>
      <c r="F121" s="259" t="s">
        <v>1980</v>
      </c>
      <c r="G121" s="529"/>
      <c r="H121" s="526"/>
      <c r="I121" s="256" t="s">
        <v>1980</v>
      </c>
      <c r="J121" s="257"/>
      <c r="K121" s="258"/>
      <c r="L121" s="258"/>
      <c r="M121" s="259" t="s">
        <v>1980</v>
      </c>
      <c r="N121" s="529"/>
    </row>
    <row r="122" spans="1:14" ht="26.25" thickBot="1">
      <c r="A122" s="526"/>
      <c r="B122" s="256" t="s">
        <v>1981</v>
      </c>
      <c r="C122" s="257"/>
      <c r="D122" s="258"/>
      <c r="E122" s="258"/>
      <c r="F122" s="259" t="s">
        <v>1982</v>
      </c>
      <c r="G122" s="529"/>
      <c r="H122" s="526"/>
      <c r="I122" s="256" t="s">
        <v>1981</v>
      </c>
      <c r="J122" s="257"/>
      <c r="K122" s="258"/>
      <c r="L122" s="258"/>
      <c r="M122" s="259" t="s">
        <v>1982</v>
      </c>
      <c r="N122" s="529"/>
    </row>
    <row r="123" spans="1:14" ht="15.75" thickBot="1">
      <c r="A123" s="527"/>
      <c r="B123" s="260" t="s">
        <v>1983</v>
      </c>
      <c r="C123" s="261"/>
      <c r="D123" s="261"/>
      <c r="E123" s="262"/>
      <c r="F123" s="259" t="s">
        <v>1984</v>
      </c>
      <c r="G123" s="530"/>
      <c r="H123" s="527"/>
      <c r="I123" s="260" t="s">
        <v>1983</v>
      </c>
      <c r="J123" s="261"/>
      <c r="K123" s="261"/>
      <c r="L123" s="262"/>
      <c r="M123" s="259" t="s">
        <v>1984</v>
      </c>
      <c r="N123" s="530"/>
    </row>
    <row r="124" spans="1:14" ht="15.75" thickBot="1">
      <c r="A124" s="525" t="s">
        <v>1958</v>
      </c>
      <c r="B124" s="256" t="s">
        <v>1969</v>
      </c>
      <c r="C124" s="257"/>
      <c r="D124" s="258"/>
      <c r="E124" s="258"/>
      <c r="F124" s="259" t="s">
        <v>1969</v>
      </c>
      <c r="G124" s="528" t="s">
        <v>1959</v>
      </c>
      <c r="H124" s="525" t="s">
        <v>1958</v>
      </c>
      <c r="I124" s="256" t="s">
        <v>1969</v>
      </c>
      <c r="J124" s="257"/>
      <c r="K124" s="258"/>
      <c r="L124" s="258"/>
      <c r="M124" s="259" t="s">
        <v>1969</v>
      </c>
      <c r="N124" s="528" t="s">
        <v>1959</v>
      </c>
    </row>
    <row r="125" spans="1:14" ht="15.75" thickBot="1">
      <c r="A125" s="526"/>
      <c r="B125" s="256" t="s">
        <v>1971</v>
      </c>
      <c r="C125" s="257"/>
      <c r="D125" s="258"/>
      <c r="E125" s="258"/>
      <c r="F125" s="259" t="s">
        <v>1971</v>
      </c>
      <c r="G125" s="529"/>
      <c r="H125" s="526"/>
      <c r="I125" s="256" t="s">
        <v>1971</v>
      </c>
      <c r="J125" s="257"/>
      <c r="K125" s="258"/>
      <c r="L125" s="258"/>
      <c r="M125" s="259" t="s">
        <v>1971</v>
      </c>
      <c r="N125" s="529"/>
    </row>
    <row r="126" spans="1:14" ht="15.75" thickBot="1">
      <c r="A126" s="526"/>
      <c r="B126" s="256" t="s">
        <v>1972</v>
      </c>
      <c r="C126" s="257"/>
      <c r="D126" s="258"/>
      <c r="E126" s="258"/>
      <c r="F126" s="259" t="s">
        <v>1972</v>
      </c>
      <c r="G126" s="529"/>
      <c r="H126" s="526"/>
      <c r="I126" s="256" t="s">
        <v>1972</v>
      </c>
      <c r="J126" s="257"/>
      <c r="K126" s="258"/>
      <c r="L126" s="258"/>
      <c r="M126" s="259" t="s">
        <v>1972</v>
      </c>
      <c r="N126" s="529"/>
    </row>
    <row r="127" spans="1:14" ht="15.75" thickBot="1">
      <c r="A127" s="526"/>
      <c r="B127" s="256" t="s">
        <v>1973</v>
      </c>
      <c r="C127" s="257"/>
      <c r="D127" s="258"/>
      <c r="E127" s="258"/>
      <c r="F127" s="259" t="s">
        <v>1973</v>
      </c>
      <c r="G127" s="529"/>
      <c r="H127" s="526"/>
      <c r="I127" s="256" t="s">
        <v>1973</v>
      </c>
      <c r="J127" s="257"/>
      <c r="K127" s="258"/>
      <c r="L127" s="258"/>
      <c r="M127" s="259" t="s">
        <v>1973</v>
      </c>
      <c r="N127" s="529"/>
    </row>
    <row r="128" spans="1:14" ht="15.75" thickBot="1">
      <c r="A128" s="526"/>
      <c r="B128" s="256" t="s">
        <v>1974</v>
      </c>
      <c r="C128" s="257"/>
      <c r="D128" s="258"/>
      <c r="E128" s="258"/>
      <c r="F128" s="259" t="s">
        <v>1974</v>
      </c>
      <c r="G128" s="529"/>
      <c r="H128" s="526"/>
      <c r="I128" s="256" t="s">
        <v>1974</v>
      </c>
      <c r="J128" s="257"/>
      <c r="K128" s="258"/>
      <c r="L128" s="258"/>
      <c r="M128" s="259" t="s">
        <v>1974</v>
      </c>
      <c r="N128" s="529"/>
    </row>
    <row r="129" spans="1:14" ht="15.75" thickBot="1">
      <c r="A129" s="526"/>
      <c r="B129" s="256" t="s">
        <v>1975</v>
      </c>
      <c r="C129" s="257"/>
      <c r="D129" s="258"/>
      <c r="E129" s="258"/>
      <c r="F129" s="259" t="s">
        <v>1975</v>
      </c>
      <c r="G129" s="529"/>
      <c r="H129" s="526"/>
      <c r="I129" s="256" t="s">
        <v>1975</v>
      </c>
      <c r="J129" s="257"/>
      <c r="K129" s="258"/>
      <c r="L129" s="258"/>
      <c r="M129" s="259" t="s">
        <v>1975</v>
      </c>
      <c r="N129" s="529"/>
    </row>
    <row r="130" spans="1:14" ht="15.75" thickBot="1">
      <c r="A130" s="526"/>
      <c r="B130" s="256" t="s">
        <v>1976</v>
      </c>
      <c r="C130" s="257"/>
      <c r="D130" s="258"/>
      <c r="E130" s="258"/>
      <c r="F130" s="259" t="s">
        <v>1976</v>
      </c>
      <c r="G130" s="529"/>
      <c r="H130" s="526"/>
      <c r="I130" s="256" t="s">
        <v>1976</v>
      </c>
      <c r="J130" s="257"/>
      <c r="K130" s="258"/>
      <c r="L130" s="258"/>
      <c r="M130" s="259" t="s">
        <v>1976</v>
      </c>
      <c r="N130" s="529"/>
    </row>
    <row r="131" spans="1:14" ht="15.75" thickBot="1">
      <c r="A131" s="526"/>
      <c r="B131" s="256" t="s">
        <v>1977</v>
      </c>
      <c r="C131" s="257"/>
      <c r="D131" s="258"/>
      <c r="E131" s="258"/>
      <c r="F131" s="259" t="s">
        <v>1977</v>
      </c>
      <c r="G131" s="529"/>
      <c r="H131" s="526"/>
      <c r="I131" s="256" t="s">
        <v>1977</v>
      </c>
      <c r="J131" s="257"/>
      <c r="K131" s="258"/>
      <c r="L131" s="258"/>
      <c r="M131" s="259" t="s">
        <v>1977</v>
      </c>
      <c r="N131" s="529"/>
    </row>
    <row r="132" spans="1:14" ht="15.75" thickBot="1">
      <c r="A132" s="526"/>
      <c r="B132" s="256" t="s">
        <v>1978</v>
      </c>
      <c r="C132" s="257"/>
      <c r="D132" s="258"/>
      <c r="E132" s="258"/>
      <c r="F132" s="259" t="s">
        <v>1978</v>
      </c>
      <c r="G132" s="529"/>
      <c r="H132" s="526"/>
      <c r="I132" s="256" t="s">
        <v>1978</v>
      </c>
      <c r="J132" s="257"/>
      <c r="K132" s="258"/>
      <c r="L132" s="258"/>
      <c r="M132" s="259" t="s">
        <v>1978</v>
      </c>
      <c r="N132" s="529"/>
    </row>
    <row r="133" spans="1:14" ht="15.75" thickBot="1">
      <c r="A133" s="526"/>
      <c r="B133" s="256" t="s">
        <v>1979</v>
      </c>
      <c r="C133" s="257"/>
      <c r="D133" s="258"/>
      <c r="E133" s="258"/>
      <c r="F133" s="259" t="s">
        <v>1979</v>
      </c>
      <c r="G133" s="529"/>
      <c r="H133" s="526"/>
      <c r="I133" s="256" t="s">
        <v>1979</v>
      </c>
      <c r="J133" s="257"/>
      <c r="K133" s="258"/>
      <c r="L133" s="258"/>
      <c r="M133" s="259" t="s">
        <v>1979</v>
      </c>
      <c r="N133" s="529"/>
    </row>
    <row r="134" spans="1:14" ht="15.75" thickBot="1">
      <c r="A134" s="526"/>
      <c r="B134" s="256" t="s">
        <v>1980</v>
      </c>
      <c r="C134" s="257"/>
      <c r="D134" s="258"/>
      <c r="E134" s="258"/>
      <c r="F134" s="259" t="s">
        <v>1980</v>
      </c>
      <c r="G134" s="529"/>
      <c r="H134" s="526"/>
      <c r="I134" s="256" t="s">
        <v>1980</v>
      </c>
      <c r="J134" s="257"/>
      <c r="K134" s="258"/>
      <c r="L134" s="258"/>
      <c r="M134" s="259" t="s">
        <v>1980</v>
      </c>
      <c r="N134" s="529"/>
    </row>
    <row r="135" spans="1:14" ht="26.25" thickBot="1">
      <c r="A135" s="526"/>
      <c r="B135" s="256" t="s">
        <v>1981</v>
      </c>
      <c r="C135" s="257"/>
      <c r="D135" s="258"/>
      <c r="E135" s="258"/>
      <c r="F135" s="259" t="s">
        <v>1982</v>
      </c>
      <c r="G135" s="529"/>
      <c r="H135" s="526"/>
      <c r="I135" s="256" t="s">
        <v>1981</v>
      </c>
      <c r="J135" s="257"/>
      <c r="K135" s="258"/>
      <c r="L135" s="258"/>
      <c r="M135" s="259" t="s">
        <v>1982</v>
      </c>
      <c r="N135" s="529"/>
    </row>
    <row r="136" spans="1:14" ht="15.75" thickBot="1">
      <c r="A136" s="527"/>
      <c r="B136" s="260" t="s">
        <v>1983</v>
      </c>
      <c r="C136" s="261"/>
      <c r="D136" s="261"/>
      <c r="E136" s="262"/>
      <c r="F136" s="259" t="s">
        <v>1984</v>
      </c>
      <c r="G136" s="530"/>
      <c r="H136" s="527"/>
      <c r="I136" s="260" t="s">
        <v>1983</v>
      </c>
      <c r="J136" s="261"/>
      <c r="K136" s="261"/>
      <c r="L136" s="262"/>
      <c r="M136" s="259" t="s">
        <v>1984</v>
      </c>
      <c r="N136" s="530"/>
    </row>
    <row r="137" spans="1:14" ht="15.75" thickBot="1">
      <c r="A137" s="525" t="s">
        <v>2087</v>
      </c>
      <c r="B137" s="256" t="s">
        <v>1969</v>
      </c>
      <c r="C137" s="257"/>
      <c r="D137" s="258"/>
      <c r="E137" s="258"/>
      <c r="F137" s="259" t="s">
        <v>1969</v>
      </c>
      <c r="G137" s="528" t="s">
        <v>2088</v>
      </c>
      <c r="H137" s="525" t="s">
        <v>2087</v>
      </c>
      <c r="I137" s="256" t="s">
        <v>1969</v>
      </c>
      <c r="J137" s="257"/>
      <c r="K137" s="258"/>
      <c r="L137" s="258"/>
      <c r="M137" s="259" t="s">
        <v>1969</v>
      </c>
      <c r="N137" s="528" t="s">
        <v>2088</v>
      </c>
    </row>
    <row r="138" spans="1:14" ht="15.75" thickBot="1">
      <c r="A138" s="526"/>
      <c r="B138" s="256" t="s">
        <v>1971</v>
      </c>
      <c r="C138" s="257"/>
      <c r="D138" s="258"/>
      <c r="E138" s="258"/>
      <c r="F138" s="259" t="s">
        <v>1971</v>
      </c>
      <c r="G138" s="529"/>
      <c r="H138" s="526"/>
      <c r="I138" s="256" t="s">
        <v>1971</v>
      </c>
      <c r="J138" s="257"/>
      <c r="K138" s="258"/>
      <c r="L138" s="258"/>
      <c r="M138" s="259" t="s">
        <v>1971</v>
      </c>
      <c r="N138" s="529"/>
    </row>
    <row r="139" spans="1:14" ht="15.75" thickBot="1">
      <c r="A139" s="526"/>
      <c r="B139" s="256" t="s">
        <v>1972</v>
      </c>
      <c r="C139" s="257"/>
      <c r="D139" s="258"/>
      <c r="E139" s="258"/>
      <c r="F139" s="259" t="s">
        <v>1972</v>
      </c>
      <c r="G139" s="529"/>
      <c r="H139" s="526"/>
      <c r="I139" s="256" t="s">
        <v>1972</v>
      </c>
      <c r="J139" s="257"/>
      <c r="K139" s="258"/>
      <c r="L139" s="258"/>
      <c r="M139" s="259" t="s">
        <v>1972</v>
      </c>
      <c r="N139" s="529"/>
    </row>
    <row r="140" spans="1:14" ht="15.75" thickBot="1">
      <c r="A140" s="526"/>
      <c r="B140" s="256" t="s">
        <v>1973</v>
      </c>
      <c r="C140" s="257"/>
      <c r="D140" s="258"/>
      <c r="E140" s="258"/>
      <c r="F140" s="259" t="s">
        <v>1973</v>
      </c>
      <c r="G140" s="529"/>
      <c r="H140" s="526"/>
      <c r="I140" s="256" t="s">
        <v>1973</v>
      </c>
      <c r="J140" s="257"/>
      <c r="K140" s="258"/>
      <c r="L140" s="258"/>
      <c r="M140" s="259" t="s">
        <v>1973</v>
      </c>
      <c r="N140" s="529"/>
    </row>
    <row r="141" spans="1:14" ht="15.75" thickBot="1">
      <c r="A141" s="526"/>
      <c r="B141" s="256" t="s">
        <v>1974</v>
      </c>
      <c r="C141" s="257"/>
      <c r="D141" s="258"/>
      <c r="E141" s="258"/>
      <c r="F141" s="259" t="s">
        <v>1974</v>
      </c>
      <c r="G141" s="529"/>
      <c r="H141" s="526"/>
      <c r="I141" s="256" t="s">
        <v>1974</v>
      </c>
      <c r="J141" s="257"/>
      <c r="K141" s="258"/>
      <c r="L141" s="258"/>
      <c r="M141" s="259" t="s">
        <v>1974</v>
      </c>
      <c r="N141" s="529"/>
    </row>
    <row r="142" spans="1:14" ht="15.75" thickBot="1">
      <c r="A142" s="526"/>
      <c r="B142" s="256" t="s">
        <v>1975</v>
      </c>
      <c r="C142" s="257"/>
      <c r="D142" s="258"/>
      <c r="E142" s="258"/>
      <c r="F142" s="259" t="s">
        <v>1975</v>
      </c>
      <c r="G142" s="529"/>
      <c r="H142" s="526"/>
      <c r="I142" s="256" t="s">
        <v>1975</v>
      </c>
      <c r="J142" s="257"/>
      <c r="K142" s="258"/>
      <c r="L142" s="258"/>
      <c r="M142" s="259" t="s">
        <v>1975</v>
      </c>
      <c r="N142" s="529"/>
    </row>
    <row r="143" spans="1:14" ht="15.75" thickBot="1">
      <c r="A143" s="526"/>
      <c r="B143" s="256" t="s">
        <v>1976</v>
      </c>
      <c r="C143" s="257"/>
      <c r="D143" s="258"/>
      <c r="E143" s="258"/>
      <c r="F143" s="259" t="s">
        <v>1976</v>
      </c>
      <c r="G143" s="529"/>
      <c r="H143" s="526"/>
      <c r="I143" s="256" t="s">
        <v>1976</v>
      </c>
      <c r="J143" s="257"/>
      <c r="K143" s="258"/>
      <c r="L143" s="258"/>
      <c r="M143" s="259" t="s">
        <v>1976</v>
      </c>
      <c r="N143" s="529"/>
    </row>
    <row r="144" spans="1:14" ht="15.75" thickBot="1">
      <c r="A144" s="526"/>
      <c r="B144" s="256" t="s">
        <v>1977</v>
      </c>
      <c r="C144" s="257"/>
      <c r="D144" s="258"/>
      <c r="E144" s="258"/>
      <c r="F144" s="259" t="s">
        <v>1977</v>
      </c>
      <c r="G144" s="529"/>
      <c r="H144" s="526"/>
      <c r="I144" s="256" t="s">
        <v>1977</v>
      </c>
      <c r="J144" s="257"/>
      <c r="K144" s="258"/>
      <c r="L144" s="258"/>
      <c r="M144" s="259" t="s">
        <v>1977</v>
      </c>
      <c r="N144" s="529"/>
    </row>
    <row r="145" spans="1:14" ht="15.75" thickBot="1">
      <c r="A145" s="526"/>
      <c r="B145" s="256" t="s">
        <v>1978</v>
      </c>
      <c r="C145" s="257"/>
      <c r="D145" s="258"/>
      <c r="E145" s="258"/>
      <c r="F145" s="259" t="s">
        <v>1978</v>
      </c>
      <c r="G145" s="529"/>
      <c r="H145" s="526"/>
      <c r="I145" s="256" t="s">
        <v>1978</v>
      </c>
      <c r="J145" s="257"/>
      <c r="K145" s="258"/>
      <c r="L145" s="258"/>
      <c r="M145" s="259" t="s">
        <v>1978</v>
      </c>
      <c r="N145" s="529"/>
    </row>
    <row r="146" spans="1:14" ht="15.75" thickBot="1">
      <c r="A146" s="526"/>
      <c r="B146" s="256" t="s">
        <v>1979</v>
      </c>
      <c r="C146" s="257"/>
      <c r="D146" s="258"/>
      <c r="E146" s="258"/>
      <c r="F146" s="259" t="s">
        <v>1979</v>
      </c>
      <c r="G146" s="529"/>
      <c r="H146" s="526"/>
      <c r="I146" s="256" t="s">
        <v>1979</v>
      </c>
      <c r="J146" s="257"/>
      <c r="K146" s="258"/>
      <c r="L146" s="258"/>
      <c r="M146" s="259" t="s">
        <v>1979</v>
      </c>
      <c r="N146" s="529"/>
    </row>
    <row r="147" spans="1:14" ht="15.75" thickBot="1">
      <c r="A147" s="526"/>
      <c r="B147" s="256" t="s">
        <v>1980</v>
      </c>
      <c r="C147" s="257"/>
      <c r="D147" s="258"/>
      <c r="E147" s="258"/>
      <c r="F147" s="259" t="s">
        <v>1980</v>
      </c>
      <c r="G147" s="529"/>
      <c r="H147" s="526"/>
      <c r="I147" s="256" t="s">
        <v>1980</v>
      </c>
      <c r="J147" s="257"/>
      <c r="K147" s="258"/>
      <c r="L147" s="258"/>
      <c r="M147" s="259" t="s">
        <v>1980</v>
      </c>
      <c r="N147" s="529"/>
    </row>
    <row r="148" spans="1:14" ht="26.25" thickBot="1">
      <c r="A148" s="526"/>
      <c r="B148" s="256" t="s">
        <v>1981</v>
      </c>
      <c r="C148" s="257"/>
      <c r="D148" s="258"/>
      <c r="E148" s="258"/>
      <c r="F148" s="259" t="s">
        <v>1982</v>
      </c>
      <c r="G148" s="529"/>
      <c r="H148" s="526"/>
      <c r="I148" s="256" t="s">
        <v>1981</v>
      </c>
      <c r="J148" s="257"/>
      <c r="K148" s="258"/>
      <c r="L148" s="258"/>
      <c r="M148" s="259" t="s">
        <v>1982</v>
      </c>
      <c r="N148" s="529"/>
    </row>
    <row r="149" spans="1:14" ht="15.75" thickBot="1">
      <c r="A149" s="527"/>
      <c r="B149" s="260" t="s">
        <v>1983</v>
      </c>
      <c r="C149" s="261"/>
      <c r="D149" s="261"/>
      <c r="E149" s="262"/>
      <c r="F149" s="259" t="s">
        <v>1984</v>
      </c>
      <c r="G149" s="530"/>
      <c r="H149" s="527"/>
      <c r="I149" s="260" t="s">
        <v>1983</v>
      </c>
      <c r="J149" s="261"/>
      <c r="K149" s="261"/>
      <c r="L149" s="262"/>
      <c r="M149" s="259" t="s">
        <v>1984</v>
      </c>
      <c r="N149" s="530"/>
    </row>
    <row r="150" spans="1:14" ht="17.25" customHeight="1">
      <c r="A150" s="519" t="s">
        <v>17</v>
      </c>
      <c r="B150" s="519"/>
      <c r="C150" s="519"/>
      <c r="D150" s="519"/>
      <c r="E150" s="519"/>
      <c r="F150" s="519"/>
      <c r="G150" s="519"/>
      <c r="H150" s="520" t="s">
        <v>104</v>
      </c>
      <c r="I150" s="520"/>
      <c r="J150" s="520"/>
      <c r="K150" s="520"/>
      <c r="L150" s="520"/>
      <c r="M150" s="520"/>
      <c r="N150" s="520"/>
    </row>
    <row r="151" spans="1:14" ht="17.25" customHeight="1">
      <c r="A151" s="521" t="s">
        <v>2077</v>
      </c>
      <c r="B151" s="521"/>
      <c r="C151" s="521"/>
      <c r="D151" s="522" t="s">
        <v>2078</v>
      </c>
      <c r="E151" s="522"/>
      <c r="F151" s="522"/>
      <c r="G151" s="522"/>
      <c r="H151" s="521" t="s">
        <v>2077</v>
      </c>
      <c r="I151" s="521"/>
      <c r="J151" s="521"/>
      <c r="K151" s="522" t="s">
        <v>2078</v>
      </c>
      <c r="L151" s="522"/>
      <c r="M151" s="522"/>
      <c r="N151" s="522"/>
    </row>
    <row r="152" spans="1:14">
      <c r="A152" s="523"/>
      <c r="B152" s="523"/>
      <c r="C152" s="524" t="s">
        <v>2079</v>
      </c>
      <c r="D152" s="524"/>
      <c r="E152" s="524"/>
      <c r="F152" s="523"/>
      <c r="G152" s="523"/>
      <c r="H152" s="523"/>
      <c r="I152" s="523"/>
      <c r="J152" s="524" t="s">
        <v>2079</v>
      </c>
      <c r="K152" s="524"/>
      <c r="L152" s="524"/>
      <c r="M152" s="523"/>
      <c r="N152" s="523"/>
    </row>
    <row r="153" spans="1:14" ht="23.25">
      <c r="A153" s="523"/>
      <c r="B153" s="523"/>
      <c r="C153" s="255" t="s">
        <v>1761</v>
      </c>
      <c r="D153" s="255" t="s">
        <v>2080</v>
      </c>
      <c r="E153" s="255" t="s">
        <v>2081</v>
      </c>
      <c r="F153" s="523"/>
      <c r="G153" s="523"/>
      <c r="H153" s="523"/>
      <c r="I153" s="523"/>
      <c r="J153" s="255" t="s">
        <v>1761</v>
      </c>
      <c r="K153" s="255" t="s">
        <v>2080</v>
      </c>
      <c r="L153" s="255" t="s">
        <v>2081</v>
      </c>
      <c r="M153" s="523"/>
      <c r="N153" s="523"/>
    </row>
    <row r="154" spans="1:14" ht="15.75" thickBot="1">
      <c r="A154" s="256" t="s">
        <v>2089</v>
      </c>
      <c r="B154" s="260" t="s">
        <v>1983</v>
      </c>
      <c r="C154" s="261"/>
      <c r="D154" s="261"/>
      <c r="E154" s="262">
        <v>129981300</v>
      </c>
      <c r="F154" s="259" t="s">
        <v>1984</v>
      </c>
      <c r="G154" s="259" t="s">
        <v>2090</v>
      </c>
      <c r="H154" s="256" t="s">
        <v>2089</v>
      </c>
      <c r="I154" s="260" t="s">
        <v>1983</v>
      </c>
      <c r="J154" s="261"/>
      <c r="K154" s="261"/>
      <c r="L154" s="262">
        <v>203321300</v>
      </c>
      <c r="M154" s="259" t="s">
        <v>1984</v>
      </c>
      <c r="N154" s="259" t="s">
        <v>2090</v>
      </c>
    </row>
    <row r="155" spans="1:14" ht="17.25" customHeight="1">
      <c r="A155" s="519" t="s">
        <v>2077</v>
      </c>
      <c r="B155" s="519"/>
      <c r="C155" s="520" t="s">
        <v>2078</v>
      </c>
      <c r="D155" s="520"/>
    </row>
    <row r="156" spans="1:14" ht="23.25">
      <c r="A156" s="263"/>
      <c r="B156" s="255" t="s">
        <v>17</v>
      </c>
      <c r="C156" s="255" t="s">
        <v>104</v>
      </c>
    </row>
    <row r="157" spans="1:14" ht="15.75" thickBot="1">
      <c r="A157" s="260" t="s">
        <v>2077</v>
      </c>
      <c r="B157" s="261"/>
      <c r="C157" s="261"/>
      <c r="D157" s="264" t="s">
        <v>2078</v>
      </c>
    </row>
    <row r="158" spans="1:14" ht="15.75" thickBot="1">
      <c r="A158" s="265" t="s">
        <v>2081</v>
      </c>
      <c r="B158" s="262">
        <v>129981300</v>
      </c>
      <c r="C158" s="262">
        <v>203321300</v>
      </c>
      <c r="D158" s="264" t="s">
        <v>2091</v>
      </c>
    </row>
    <row r="159" spans="1:14" ht="39" thickBot="1">
      <c r="A159" s="266" t="s">
        <v>787</v>
      </c>
      <c r="B159" s="258"/>
      <c r="C159" s="258"/>
      <c r="D159" s="259" t="s">
        <v>788</v>
      </c>
    </row>
    <row r="160" spans="1:14" ht="26.25" thickBot="1">
      <c r="A160" s="266" t="s">
        <v>851</v>
      </c>
      <c r="B160" s="258">
        <v>129981300</v>
      </c>
      <c r="C160" s="258">
        <v>203321300</v>
      </c>
      <c r="D160" s="259" t="s">
        <v>852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73DCA32-0E1C-4341-9B1C-A53EC341F3A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2E2A15A-C40E-43B1-A854-85A6B1A7F8B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F3181-4815-4287-B6DD-CBED6AAC135C}">
  <dimension ref="A1:R154"/>
  <sheetViews>
    <sheetView showGridLines="0" workbookViewId="0"/>
  </sheetViews>
  <sheetFormatPr defaultRowHeight="15"/>
  <cols>
    <col min="1" max="1" width="31.83203125" style="268" bestFit="1" customWidth="1" collapsed="1"/>
    <col min="2" max="2" width="19" style="268" bestFit="1" customWidth="1" collapsed="1"/>
    <col min="3" max="7" width="30" style="268" bestFit="1" customWidth="1" collapsed="1"/>
    <col min="8" max="8" width="15.6640625" style="268" bestFit="1" customWidth="1" collapsed="1"/>
    <col min="9" max="9" width="30.83203125" style="268" bestFit="1" customWidth="1" collapsed="1"/>
    <col min="10" max="10" width="31.83203125" style="268" bestFit="1" customWidth="1" collapsed="1"/>
    <col min="11" max="11" width="19" style="268" bestFit="1" customWidth="1" collapsed="1"/>
    <col min="12" max="16" width="30" style="268" bestFit="1" customWidth="1" collapsed="1"/>
    <col min="17" max="17" width="15.6640625" style="268" bestFit="1" customWidth="1" collapsed="1"/>
    <col min="18" max="18" width="30.83203125" style="268" bestFit="1" customWidth="1" collapsed="1"/>
    <col min="19" max="16384" width="9.33203125" style="268" collapsed="1"/>
  </cols>
  <sheetData>
    <row r="1" spans="1:18" ht="17.25">
      <c r="A1" s="267" t="s">
        <v>2092</v>
      </c>
    </row>
    <row r="3" spans="1:18" ht="17.25" customHeight="1">
      <c r="A3" s="532" t="s">
        <v>17</v>
      </c>
      <c r="B3" s="532"/>
      <c r="C3" s="532"/>
      <c r="D3" s="532"/>
      <c r="E3" s="532"/>
      <c r="F3" s="532"/>
      <c r="G3" s="532"/>
      <c r="H3" s="532"/>
      <c r="I3" s="532"/>
      <c r="J3" s="533" t="s">
        <v>104</v>
      </c>
      <c r="K3" s="533"/>
      <c r="L3" s="533"/>
      <c r="M3" s="533"/>
      <c r="N3" s="533"/>
      <c r="O3" s="533"/>
      <c r="P3" s="533"/>
      <c r="Q3" s="533"/>
      <c r="R3" s="533"/>
    </row>
    <row r="4" spans="1:18" ht="17.25" customHeight="1">
      <c r="A4" s="532" t="s">
        <v>2077</v>
      </c>
      <c r="B4" s="532"/>
      <c r="C4" s="532"/>
      <c r="D4" s="532"/>
      <c r="E4" s="533" t="s">
        <v>2078</v>
      </c>
      <c r="F4" s="533"/>
      <c r="G4" s="533"/>
      <c r="H4" s="533"/>
      <c r="I4" s="533"/>
      <c r="J4" s="532" t="s">
        <v>2077</v>
      </c>
      <c r="K4" s="532"/>
      <c r="L4" s="532"/>
      <c r="M4" s="532"/>
      <c r="N4" s="533" t="s">
        <v>2078</v>
      </c>
      <c r="O4" s="533"/>
      <c r="P4" s="533"/>
      <c r="Q4" s="533"/>
      <c r="R4" s="533"/>
    </row>
    <row r="5" spans="1:18">
      <c r="A5" s="531"/>
      <c r="B5" s="531"/>
      <c r="C5" s="534" t="s">
        <v>2079</v>
      </c>
      <c r="D5" s="534"/>
      <c r="E5" s="534"/>
      <c r="F5" s="534"/>
      <c r="G5" s="534"/>
      <c r="H5" s="531"/>
      <c r="I5" s="531"/>
      <c r="J5" s="531"/>
      <c r="K5" s="531"/>
      <c r="L5" s="534" t="s">
        <v>2079</v>
      </c>
      <c r="M5" s="534"/>
      <c r="N5" s="534"/>
      <c r="O5" s="534"/>
      <c r="P5" s="534"/>
      <c r="Q5" s="531"/>
      <c r="R5" s="531"/>
    </row>
    <row r="6" spans="1:18" ht="23.25">
      <c r="A6" s="531"/>
      <c r="B6" s="531"/>
      <c r="C6" s="269" t="s">
        <v>1761</v>
      </c>
      <c r="D6" s="269" t="s">
        <v>2080</v>
      </c>
      <c r="E6" s="269" t="s">
        <v>2093</v>
      </c>
      <c r="F6" s="269" t="s">
        <v>2094</v>
      </c>
      <c r="G6" s="269" t="s">
        <v>2095</v>
      </c>
      <c r="H6" s="531"/>
      <c r="I6" s="531"/>
      <c r="J6" s="531"/>
      <c r="K6" s="531"/>
      <c r="L6" s="269" t="s">
        <v>1761</v>
      </c>
      <c r="M6" s="269" t="s">
        <v>2080</v>
      </c>
      <c r="N6" s="269" t="s">
        <v>2093</v>
      </c>
      <c r="O6" s="269" t="s">
        <v>2094</v>
      </c>
      <c r="P6" s="269" t="s">
        <v>2095</v>
      </c>
      <c r="Q6" s="531"/>
      <c r="R6" s="531"/>
    </row>
    <row r="7" spans="1:18" ht="15.75" thickBot="1">
      <c r="A7" s="535" t="s">
        <v>1940</v>
      </c>
      <c r="B7" s="270" t="s">
        <v>1969</v>
      </c>
      <c r="C7" s="271"/>
      <c r="D7" s="272"/>
      <c r="E7" s="271"/>
      <c r="F7" s="271"/>
      <c r="G7" s="271"/>
      <c r="H7" s="273" t="s">
        <v>1969</v>
      </c>
      <c r="I7" s="537" t="s">
        <v>1941</v>
      </c>
      <c r="J7" s="535" t="s">
        <v>1940</v>
      </c>
      <c r="K7" s="270" t="s">
        <v>1969</v>
      </c>
      <c r="L7" s="271"/>
      <c r="M7" s="272"/>
      <c r="N7" s="271"/>
      <c r="O7" s="271"/>
      <c r="P7" s="271"/>
      <c r="Q7" s="273" t="s">
        <v>1969</v>
      </c>
      <c r="R7" s="537" t="s">
        <v>1941</v>
      </c>
    </row>
    <row r="8" spans="1:18" ht="15.75" thickBot="1">
      <c r="A8" s="535"/>
      <c r="B8" s="270" t="s">
        <v>1971</v>
      </c>
      <c r="C8" s="271"/>
      <c r="D8" s="272"/>
      <c r="E8" s="271"/>
      <c r="F8" s="271"/>
      <c r="G8" s="271"/>
      <c r="H8" s="273" t="s">
        <v>1971</v>
      </c>
      <c r="I8" s="537"/>
      <c r="J8" s="535"/>
      <c r="K8" s="270" t="s">
        <v>1971</v>
      </c>
      <c r="L8" s="271"/>
      <c r="M8" s="272"/>
      <c r="N8" s="271"/>
      <c r="O8" s="271"/>
      <c r="P8" s="271"/>
      <c r="Q8" s="273" t="s">
        <v>1971</v>
      </c>
      <c r="R8" s="537"/>
    </row>
    <row r="9" spans="1:18" ht="15.75" thickBot="1">
      <c r="A9" s="535"/>
      <c r="B9" s="270" t="s">
        <v>1972</v>
      </c>
      <c r="C9" s="271"/>
      <c r="D9" s="272"/>
      <c r="E9" s="271"/>
      <c r="F9" s="271"/>
      <c r="G9" s="271"/>
      <c r="H9" s="273" t="s">
        <v>1972</v>
      </c>
      <c r="I9" s="537"/>
      <c r="J9" s="535"/>
      <c r="K9" s="270" t="s">
        <v>1972</v>
      </c>
      <c r="L9" s="271"/>
      <c r="M9" s="272"/>
      <c r="N9" s="271"/>
      <c r="O9" s="271"/>
      <c r="P9" s="271"/>
      <c r="Q9" s="273" t="s">
        <v>1972</v>
      </c>
      <c r="R9" s="537"/>
    </row>
    <row r="10" spans="1:18" ht="15.75" thickBot="1">
      <c r="A10" s="535"/>
      <c r="B10" s="270" t="s">
        <v>1973</v>
      </c>
      <c r="C10" s="271"/>
      <c r="D10" s="272"/>
      <c r="E10" s="271"/>
      <c r="F10" s="271"/>
      <c r="G10" s="271"/>
      <c r="H10" s="273" t="s">
        <v>1973</v>
      </c>
      <c r="I10" s="537"/>
      <c r="J10" s="535"/>
      <c r="K10" s="270" t="s">
        <v>1973</v>
      </c>
      <c r="L10" s="271"/>
      <c r="M10" s="272"/>
      <c r="N10" s="271"/>
      <c r="O10" s="271"/>
      <c r="P10" s="271"/>
      <c r="Q10" s="273" t="s">
        <v>1973</v>
      </c>
      <c r="R10" s="537"/>
    </row>
    <row r="11" spans="1:18" ht="15.75" thickBot="1">
      <c r="A11" s="535"/>
      <c r="B11" s="270" t="s">
        <v>1974</v>
      </c>
      <c r="C11" s="271"/>
      <c r="D11" s="272"/>
      <c r="E11" s="271"/>
      <c r="F11" s="271"/>
      <c r="G11" s="271"/>
      <c r="H11" s="273" t="s">
        <v>1974</v>
      </c>
      <c r="I11" s="537"/>
      <c r="J11" s="535"/>
      <c r="K11" s="270" t="s">
        <v>1974</v>
      </c>
      <c r="L11" s="271"/>
      <c r="M11" s="272"/>
      <c r="N11" s="271"/>
      <c r="O11" s="271"/>
      <c r="P11" s="271"/>
      <c r="Q11" s="273" t="s">
        <v>1974</v>
      </c>
      <c r="R11" s="537"/>
    </row>
    <row r="12" spans="1:18" ht="15.75" thickBot="1">
      <c r="A12" s="535"/>
      <c r="B12" s="270" t="s">
        <v>1975</v>
      </c>
      <c r="C12" s="271"/>
      <c r="D12" s="272"/>
      <c r="E12" s="271"/>
      <c r="F12" s="271"/>
      <c r="G12" s="271"/>
      <c r="H12" s="273" t="s">
        <v>1975</v>
      </c>
      <c r="I12" s="537"/>
      <c r="J12" s="535"/>
      <c r="K12" s="270" t="s">
        <v>1975</v>
      </c>
      <c r="L12" s="271"/>
      <c r="M12" s="272"/>
      <c r="N12" s="271"/>
      <c r="O12" s="271"/>
      <c r="P12" s="271"/>
      <c r="Q12" s="273" t="s">
        <v>1975</v>
      </c>
      <c r="R12" s="537"/>
    </row>
    <row r="13" spans="1:18" ht="15.75" thickBot="1">
      <c r="A13" s="535"/>
      <c r="B13" s="270" t="s">
        <v>1976</v>
      </c>
      <c r="C13" s="271"/>
      <c r="D13" s="272"/>
      <c r="E13" s="271"/>
      <c r="F13" s="271"/>
      <c r="G13" s="271"/>
      <c r="H13" s="273" t="s">
        <v>1976</v>
      </c>
      <c r="I13" s="537"/>
      <c r="J13" s="535"/>
      <c r="K13" s="270" t="s">
        <v>1976</v>
      </c>
      <c r="L13" s="271"/>
      <c r="M13" s="272"/>
      <c r="N13" s="271"/>
      <c r="O13" s="271"/>
      <c r="P13" s="271"/>
      <c r="Q13" s="273" t="s">
        <v>1976</v>
      </c>
      <c r="R13" s="537"/>
    </row>
    <row r="14" spans="1:18" ht="15.75" thickBot="1">
      <c r="A14" s="535"/>
      <c r="B14" s="270" t="s">
        <v>1977</v>
      </c>
      <c r="C14" s="271"/>
      <c r="D14" s="272"/>
      <c r="E14" s="271"/>
      <c r="F14" s="271"/>
      <c r="G14" s="271"/>
      <c r="H14" s="273" t="s">
        <v>1977</v>
      </c>
      <c r="I14" s="537"/>
      <c r="J14" s="535"/>
      <c r="K14" s="270" t="s">
        <v>1977</v>
      </c>
      <c r="L14" s="271"/>
      <c r="M14" s="272"/>
      <c r="N14" s="271"/>
      <c r="O14" s="271"/>
      <c r="P14" s="271"/>
      <c r="Q14" s="273" t="s">
        <v>1977</v>
      </c>
      <c r="R14" s="537"/>
    </row>
    <row r="15" spans="1:18" ht="15.75" thickBot="1">
      <c r="A15" s="535"/>
      <c r="B15" s="270" t="s">
        <v>1978</v>
      </c>
      <c r="C15" s="271"/>
      <c r="D15" s="272"/>
      <c r="E15" s="271"/>
      <c r="F15" s="271"/>
      <c r="G15" s="271"/>
      <c r="H15" s="273" t="s">
        <v>1978</v>
      </c>
      <c r="I15" s="537"/>
      <c r="J15" s="535"/>
      <c r="K15" s="270" t="s">
        <v>1978</v>
      </c>
      <c r="L15" s="271"/>
      <c r="M15" s="272"/>
      <c r="N15" s="271"/>
      <c r="O15" s="271"/>
      <c r="P15" s="271"/>
      <c r="Q15" s="273" t="s">
        <v>1978</v>
      </c>
      <c r="R15" s="537"/>
    </row>
    <row r="16" spans="1:18" ht="15.75" thickBot="1">
      <c r="A16" s="535"/>
      <c r="B16" s="270" t="s">
        <v>1979</v>
      </c>
      <c r="C16" s="271"/>
      <c r="D16" s="272"/>
      <c r="E16" s="271"/>
      <c r="F16" s="271"/>
      <c r="G16" s="271"/>
      <c r="H16" s="273" t="s">
        <v>1979</v>
      </c>
      <c r="I16" s="537"/>
      <c r="J16" s="535"/>
      <c r="K16" s="270" t="s">
        <v>1979</v>
      </c>
      <c r="L16" s="271"/>
      <c r="M16" s="272"/>
      <c r="N16" s="271"/>
      <c r="O16" s="271"/>
      <c r="P16" s="271"/>
      <c r="Q16" s="273" t="s">
        <v>1979</v>
      </c>
      <c r="R16" s="537"/>
    </row>
    <row r="17" spans="1:18" ht="36.75" thickBot="1">
      <c r="A17" s="535"/>
      <c r="B17" s="270" t="s">
        <v>1980</v>
      </c>
      <c r="C17" s="271" t="s">
        <v>2082</v>
      </c>
      <c r="D17" s="272">
        <v>24681300</v>
      </c>
      <c r="E17" s="271" t="s">
        <v>2096</v>
      </c>
      <c r="F17" s="271" t="s">
        <v>2097</v>
      </c>
      <c r="G17" s="271" t="s">
        <v>2098</v>
      </c>
      <c r="H17" s="273" t="s">
        <v>1980</v>
      </c>
      <c r="I17" s="537"/>
      <c r="J17" s="535"/>
      <c r="K17" s="270" t="s">
        <v>1980</v>
      </c>
      <c r="L17" s="271" t="s">
        <v>2082</v>
      </c>
      <c r="M17" s="272">
        <v>20271300</v>
      </c>
      <c r="N17" s="271" t="s">
        <v>2096</v>
      </c>
      <c r="O17" s="271">
        <v>0.10100000000000001</v>
      </c>
      <c r="P17" s="271" t="s">
        <v>2098</v>
      </c>
      <c r="Q17" s="273" t="s">
        <v>1980</v>
      </c>
      <c r="R17" s="537"/>
    </row>
    <row r="18" spans="1:18" ht="26.25" thickBot="1">
      <c r="A18" s="535"/>
      <c r="B18" s="270" t="s">
        <v>1981</v>
      </c>
      <c r="C18" s="271"/>
      <c r="D18" s="272"/>
      <c r="E18" s="271"/>
      <c r="F18" s="271"/>
      <c r="G18" s="271"/>
      <c r="H18" s="273" t="s">
        <v>1982</v>
      </c>
      <c r="I18" s="537"/>
      <c r="J18" s="535"/>
      <c r="K18" s="270" t="s">
        <v>1981</v>
      </c>
      <c r="L18" s="271"/>
      <c r="M18" s="272"/>
      <c r="N18" s="271"/>
      <c r="O18" s="271"/>
      <c r="P18" s="271"/>
      <c r="Q18" s="273" t="s">
        <v>1982</v>
      </c>
      <c r="R18" s="537"/>
    </row>
    <row r="19" spans="1:18" ht="15.75" thickBot="1">
      <c r="A19" s="536"/>
      <c r="B19" s="274" t="s">
        <v>1983</v>
      </c>
      <c r="C19" s="275"/>
      <c r="D19" s="275"/>
      <c r="E19" s="275"/>
      <c r="F19" s="275"/>
      <c r="G19" s="275"/>
      <c r="H19" s="276" t="s">
        <v>1984</v>
      </c>
      <c r="I19" s="538"/>
      <c r="J19" s="536"/>
      <c r="K19" s="274" t="s">
        <v>1983</v>
      </c>
      <c r="L19" s="275"/>
      <c r="M19" s="275"/>
      <c r="N19" s="275"/>
      <c r="O19" s="275"/>
      <c r="P19" s="275"/>
      <c r="Q19" s="276" t="s">
        <v>1984</v>
      </c>
      <c r="R19" s="538"/>
    </row>
    <row r="20" spans="1:18" ht="15.75" thickBot="1">
      <c r="A20" s="539" t="s">
        <v>1942</v>
      </c>
      <c r="B20" s="270" t="s">
        <v>1969</v>
      </c>
      <c r="C20" s="271"/>
      <c r="D20" s="272"/>
      <c r="E20" s="271"/>
      <c r="F20" s="271"/>
      <c r="G20" s="271"/>
      <c r="H20" s="273" t="s">
        <v>1969</v>
      </c>
      <c r="I20" s="540" t="s">
        <v>1943</v>
      </c>
      <c r="J20" s="539" t="s">
        <v>1942</v>
      </c>
      <c r="K20" s="270" t="s">
        <v>1969</v>
      </c>
      <c r="L20" s="271"/>
      <c r="M20" s="272"/>
      <c r="N20" s="271"/>
      <c r="O20" s="271"/>
      <c r="P20" s="271"/>
      <c r="Q20" s="273" t="s">
        <v>1969</v>
      </c>
      <c r="R20" s="540" t="s">
        <v>1943</v>
      </c>
    </row>
    <row r="21" spans="1:18" ht="15.75" thickBot="1">
      <c r="A21" s="535"/>
      <c r="B21" s="270" t="s">
        <v>1971</v>
      </c>
      <c r="C21" s="271"/>
      <c r="D21" s="272"/>
      <c r="E21" s="271"/>
      <c r="F21" s="271"/>
      <c r="G21" s="271"/>
      <c r="H21" s="273" t="s">
        <v>1971</v>
      </c>
      <c r="I21" s="537"/>
      <c r="J21" s="535"/>
      <c r="K21" s="270" t="s">
        <v>1971</v>
      </c>
      <c r="L21" s="271"/>
      <c r="M21" s="272"/>
      <c r="N21" s="271"/>
      <c r="O21" s="271"/>
      <c r="P21" s="271"/>
      <c r="Q21" s="273" t="s">
        <v>1971</v>
      </c>
      <c r="R21" s="537"/>
    </row>
    <row r="22" spans="1:18" ht="15.75" thickBot="1">
      <c r="A22" s="535"/>
      <c r="B22" s="270" t="s">
        <v>1972</v>
      </c>
      <c r="C22" s="271"/>
      <c r="D22" s="272"/>
      <c r="E22" s="271"/>
      <c r="F22" s="271"/>
      <c r="G22" s="271"/>
      <c r="H22" s="273" t="s">
        <v>1972</v>
      </c>
      <c r="I22" s="537"/>
      <c r="J22" s="535"/>
      <c r="K22" s="270" t="s">
        <v>1972</v>
      </c>
      <c r="L22" s="271"/>
      <c r="M22" s="272"/>
      <c r="N22" s="271"/>
      <c r="O22" s="271"/>
      <c r="P22" s="271"/>
      <c r="Q22" s="273" t="s">
        <v>1972</v>
      </c>
      <c r="R22" s="537"/>
    </row>
    <row r="23" spans="1:18" ht="15.75" thickBot="1">
      <c r="A23" s="535"/>
      <c r="B23" s="270" t="s">
        <v>1973</v>
      </c>
      <c r="C23" s="271"/>
      <c r="D23" s="272"/>
      <c r="E23" s="271"/>
      <c r="F23" s="271"/>
      <c r="G23" s="271"/>
      <c r="H23" s="273" t="s">
        <v>1973</v>
      </c>
      <c r="I23" s="537"/>
      <c r="J23" s="535"/>
      <c r="K23" s="270" t="s">
        <v>1973</v>
      </c>
      <c r="L23" s="271"/>
      <c r="M23" s="272"/>
      <c r="N23" s="271"/>
      <c r="O23" s="271"/>
      <c r="P23" s="271"/>
      <c r="Q23" s="273" t="s">
        <v>1973</v>
      </c>
      <c r="R23" s="537"/>
    </row>
    <row r="24" spans="1:18" ht="15.75" thickBot="1">
      <c r="A24" s="535"/>
      <c r="B24" s="270" t="s">
        <v>1974</v>
      </c>
      <c r="C24" s="271"/>
      <c r="D24" s="272"/>
      <c r="E24" s="271"/>
      <c r="F24" s="271"/>
      <c r="G24" s="271"/>
      <c r="H24" s="273" t="s">
        <v>1974</v>
      </c>
      <c r="I24" s="537"/>
      <c r="J24" s="535"/>
      <c r="K24" s="270" t="s">
        <v>1974</v>
      </c>
      <c r="L24" s="271"/>
      <c r="M24" s="272"/>
      <c r="N24" s="271"/>
      <c r="O24" s="271"/>
      <c r="P24" s="271"/>
      <c r="Q24" s="273" t="s">
        <v>1974</v>
      </c>
      <c r="R24" s="537"/>
    </row>
    <row r="25" spans="1:18" ht="15.75" thickBot="1">
      <c r="A25" s="535"/>
      <c r="B25" s="270" t="s">
        <v>1975</v>
      </c>
      <c r="C25" s="271"/>
      <c r="D25" s="272"/>
      <c r="E25" s="271"/>
      <c r="F25" s="271"/>
      <c r="G25" s="271"/>
      <c r="H25" s="273" t="s">
        <v>1975</v>
      </c>
      <c r="I25" s="537"/>
      <c r="J25" s="535"/>
      <c r="K25" s="270" t="s">
        <v>1975</v>
      </c>
      <c r="L25" s="271"/>
      <c r="M25" s="272"/>
      <c r="N25" s="271"/>
      <c r="O25" s="271"/>
      <c r="P25" s="271"/>
      <c r="Q25" s="273" t="s">
        <v>1975</v>
      </c>
      <c r="R25" s="537"/>
    </row>
    <row r="26" spans="1:18" ht="15.75" thickBot="1">
      <c r="A26" s="535"/>
      <c r="B26" s="270" t="s">
        <v>1976</v>
      </c>
      <c r="C26" s="271"/>
      <c r="D26" s="272"/>
      <c r="E26" s="271"/>
      <c r="F26" s="271"/>
      <c r="G26" s="271"/>
      <c r="H26" s="273" t="s">
        <v>1976</v>
      </c>
      <c r="I26" s="537"/>
      <c r="J26" s="535"/>
      <c r="K26" s="270" t="s">
        <v>1976</v>
      </c>
      <c r="L26" s="271"/>
      <c r="M26" s="272"/>
      <c r="N26" s="271"/>
      <c r="O26" s="271"/>
      <c r="P26" s="271"/>
      <c r="Q26" s="273" t="s">
        <v>1976</v>
      </c>
      <c r="R26" s="537"/>
    </row>
    <row r="27" spans="1:18" ht="15.75" thickBot="1">
      <c r="A27" s="535"/>
      <c r="B27" s="270" t="s">
        <v>1977</v>
      </c>
      <c r="C27" s="271"/>
      <c r="D27" s="272"/>
      <c r="E27" s="271"/>
      <c r="F27" s="271"/>
      <c r="G27" s="271"/>
      <c r="H27" s="273" t="s">
        <v>1977</v>
      </c>
      <c r="I27" s="537"/>
      <c r="J27" s="535"/>
      <c r="K27" s="270" t="s">
        <v>1977</v>
      </c>
      <c r="L27" s="271"/>
      <c r="M27" s="272"/>
      <c r="N27" s="271"/>
      <c r="O27" s="271"/>
      <c r="P27" s="271"/>
      <c r="Q27" s="273" t="s">
        <v>1977</v>
      </c>
      <c r="R27" s="537"/>
    </row>
    <row r="28" spans="1:18" ht="15.75" thickBot="1">
      <c r="A28" s="535"/>
      <c r="B28" s="270" t="s">
        <v>1978</v>
      </c>
      <c r="C28" s="271"/>
      <c r="D28" s="272"/>
      <c r="E28" s="271"/>
      <c r="F28" s="271"/>
      <c r="G28" s="271"/>
      <c r="H28" s="273" t="s">
        <v>1978</v>
      </c>
      <c r="I28" s="537"/>
      <c r="J28" s="535"/>
      <c r="K28" s="270" t="s">
        <v>1978</v>
      </c>
      <c r="L28" s="271"/>
      <c r="M28" s="272"/>
      <c r="N28" s="271"/>
      <c r="O28" s="271"/>
      <c r="P28" s="271"/>
      <c r="Q28" s="273" t="s">
        <v>1978</v>
      </c>
      <c r="R28" s="537"/>
    </row>
    <row r="29" spans="1:18" ht="15.75" thickBot="1">
      <c r="A29" s="535"/>
      <c r="B29" s="270" t="s">
        <v>1979</v>
      </c>
      <c r="C29" s="271"/>
      <c r="D29" s="272"/>
      <c r="E29" s="271"/>
      <c r="F29" s="271"/>
      <c r="G29" s="271"/>
      <c r="H29" s="273" t="s">
        <v>1979</v>
      </c>
      <c r="I29" s="537"/>
      <c r="J29" s="535"/>
      <c r="K29" s="270" t="s">
        <v>1979</v>
      </c>
      <c r="L29" s="271"/>
      <c r="M29" s="272"/>
      <c r="N29" s="271"/>
      <c r="O29" s="271"/>
      <c r="P29" s="271"/>
      <c r="Q29" s="273" t="s">
        <v>1979</v>
      </c>
      <c r="R29" s="537"/>
    </row>
    <row r="30" spans="1:18" ht="96.75" thickBot="1">
      <c r="A30" s="535"/>
      <c r="B30" s="270" t="s">
        <v>1980</v>
      </c>
      <c r="C30" s="271" t="s">
        <v>2085</v>
      </c>
      <c r="D30" s="272">
        <v>50000000</v>
      </c>
      <c r="E30" s="271" t="s">
        <v>2099</v>
      </c>
      <c r="F30" s="271" t="s">
        <v>2100</v>
      </c>
      <c r="G30" s="271" t="s">
        <v>2101</v>
      </c>
      <c r="H30" s="273" t="s">
        <v>1980</v>
      </c>
      <c r="I30" s="537"/>
      <c r="J30" s="535"/>
      <c r="K30" s="270" t="s">
        <v>1980</v>
      </c>
      <c r="L30" s="271" t="s">
        <v>2083</v>
      </c>
      <c r="M30" s="272">
        <v>95000000</v>
      </c>
      <c r="N30" s="271" t="s">
        <v>2102</v>
      </c>
      <c r="O30" s="271" t="s">
        <v>2103</v>
      </c>
      <c r="P30" s="271" t="s">
        <v>2104</v>
      </c>
      <c r="Q30" s="273" t="s">
        <v>1980</v>
      </c>
      <c r="R30" s="537"/>
    </row>
    <row r="31" spans="1:18" ht="26.25" thickBot="1">
      <c r="A31" s="535"/>
      <c r="B31" s="270" t="s">
        <v>1981</v>
      </c>
      <c r="C31" s="271"/>
      <c r="D31" s="272"/>
      <c r="E31" s="271"/>
      <c r="F31" s="271"/>
      <c r="G31" s="271"/>
      <c r="H31" s="273" t="s">
        <v>1982</v>
      </c>
      <c r="I31" s="537"/>
      <c r="J31" s="535"/>
      <c r="K31" s="270" t="s">
        <v>1981</v>
      </c>
      <c r="L31" s="271"/>
      <c r="M31" s="272"/>
      <c r="N31" s="271"/>
      <c r="O31" s="271"/>
      <c r="P31" s="271"/>
      <c r="Q31" s="273" t="s">
        <v>1982</v>
      </c>
      <c r="R31" s="537"/>
    </row>
    <row r="32" spans="1:18" ht="15.75" thickBot="1">
      <c r="A32" s="536"/>
      <c r="B32" s="274" t="s">
        <v>1983</v>
      </c>
      <c r="C32" s="275"/>
      <c r="D32" s="275"/>
      <c r="E32" s="275"/>
      <c r="F32" s="275"/>
      <c r="G32" s="275"/>
      <c r="H32" s="276" t="s">
        <v>1984</v>
      </c>
      <c r="I32" s="538"/>
      <c r="J32" s="536"/>
      <c r="K32" s="274" t="s">
        <v>1983</v>
      </c>
      <c r="L32" s="275"/>
      <c r="M32" s="275"/>
      <c r="N32" s="275"/>
      <c r="O32" s="275"/>
      <c r="P32" s="275"/>
      <c r="Q32" s="276" t="s">
        <v>1984</v>
      </c>
      <c r="R32" s="538"/>
    </row>
    <row r="33" spans="1:18" ht="15.75" thickBot="1">
      <c r="A33" s="539" t="s">
        <v>1944</v>
      </c>
      <c r="B33" s="270" t="s">
        <v>1969</v>
      </c>
      <c r="C33" s="271"/>
      <c r="D33" s="272"/>
      <c r="E33" s="271"/>
      <c r="F33" s="271"/>
      <c r="G33" s="271"/>
      <c r="H33" s="273" t="s">
        <v>1969</v>
      </c>
      <c r="I33" s="540" t="s">
        <v>1945</v>
      </c>
      <c r="J33" s="539" t="s">
        <v>1944</v>
      </c>
      <c r="K33" s="270" t="s">
        <v>1969</v>
      </c>
      <c r="L33" s="271"/>
      <c r="M33" s="272"/>
      <c r="N33" s="271"/>
      <c r="O33" s="271"/>
      <c r="P33" s="271"/>
      <c r="Q33" s="273" t="s">
        <v>1969</v>
      </c>
      <c r="R33" s="540" t="s">
        <v>1945</v>
      </c>
    </row>
    <row r="34" spans="1:18" ht="15.75" thickBot="1">
      <c r="A34" s="535"/>
      <c r="B34" s="270" t="s">
        <v>1971</v>
      </c>
      <c r="C34" s="271"/>
      <c r="D34" s="272"/>
      <c r="E34" s="271"/>
      <c r="F34" s="271"/>
      <c r="G34" s="271"/>
      <c r="H34" s="273" t="s">
        <v>1971</v>
      </c>
      <c r="I34" s="537"/>
      <c r="J34" s="535"/>
      <c r="K34" s="270" t="s">
        <v>1971</v>
      </c>
      <c r="L34" s="271"/>
      <c r="M34" s="272"/>
      <c r="N34" s="271"/>
      <c r="O34" s="271"/>
      <c r="P34" s="271"/>
      <c r="Q34" s="273" t="s">
        <v>1971</v>
      </c>
      <c r="R34" s="537"/>
    </row>
    <row r="35" spans="1:18" ht="15.75" thickBot="1">
      <c r="A35" s="535"/>
      <c r="B35" s="270" t="s">
        <v>1972</v>
      </c>
      <c r="C35" s="271"/>
      <c r="D35" s="272"/>
      <c r="E35" s="271"/>
      <c r="F35" s="271"/>
      <c r="G35" s="271"/>
      <c r="H35" s="273" t="s">
        <v>1972</v>
      </c>
      <c r="I35" s="537"/>
      <c r="J35" s="535"/>
      <c r="K35" s="270" t="s">
        <v>1972</v>
      </c>
      <c r="L35" s="271"/>
      <c r="M35" s="272"/>
      <c r="N35" s="271"/>
      <c r="O35" s="271"/>
      <c r="P35" s="271"/>
      <c r="Q35" s="273" t="s">
        <v>1972</v>
      </c>
      <c r="R35" s="537"/>
    </row>
    <row r="36" spans="1:18" ht="15.75" thickBot="1">
      <c r="A36" s="535"/>
      <c r="B36" s="270" t="s">
        <v>1973</v>
      </c>
      <c r="C36" s="271"/>
      <c r="D36" s="272"/>
      <c r="E36" s="271"/>
      <c r="F36" s="271"/>
      <c r="G36" s="271"/>
      <c r="H36" s="273" t="s">
        <v>1973</v>
      </c>
      <c r="I36" s="537"/>
      <c r="J36" s="535"/>
      <c r="K36" s="270" t="s">
        <v>1973</v>
      </c>
      <c r="L36" s="271"/>
      <c r="M36" s="272"/>
      <c r="N36" s="271"/>
      <c r="O36" s="271"/>
      <c r="P36" s="271"/>
      <c r="Q36" s="273" t="s">
        <v>1973</v>
      </c>
      <c r="R36" s="537"/>
    </row>
    <row r="37" spans="1:18" ht="15.75" thickBot="1">
      <c r="A37" s="535"/>
      <c r="B37" s="270" t="s">
        <v>1974</v>
      </c>
      <c r="C37" s="271"/>
      <c r="D37" s="272"/>
      <c r="E37" s="271"/>
      <c r="F37" s="271"/>
      <c r="G37" s="271"/>
      <c r="H37" s="273" t="s">
        <v>1974</v>
      </c>
      <c r="I37" s="537"/>
      <c r="J37" s="535"/>
      <c r="K37" s="270" t="s">
        <v>1974</v>
      </c>
      <c r="L37" s="271"/>
      <c r="M37" s="272"/>
      <c r="N37" s="271"/>
      <c r="O37" s="271"/>
      <c r="P37" s="271"/>
      <c r="Q37" s="273" t="s">
        <v>1974</v>
      </c>
      <c r="R37" s="537"/>
    </row>
    <row r="38" spans="1:18" ht="15.75" thickBot="1">
      <c r="A38" s="535"/>
      <c r="B38" s="270" t="s">
        <v>1975</v>
      </c>
      <c r="C38" s="271"/>
      <c r="D38" s="272"/>
      <c r="E38" s="271"/>
      <c r="F38" s="271"/>
      <c r="G38" s="271"/>
      <c r="H38" s="273" t="s">
        <v>1975</v>
      </c>
      <c r="I38" s="537"/>
      <c r="J38" s="535"/>
      <c r="K38" s="270" t="s">
        <v>1975</v>
      </c>
      <c r="L38" s="271"/>
      <c r="M38" s="272"/>
      <c r="N38" s="271"/>
      <c r="O38" s="271"/>
      <c r="P38" s="271"/>
      <c r="Q38" s="273" t="s">
        <v>1975</v>
      </c>
      <c r="R38" s="537"/>
    </row>
    <row r="39" spans="1:18" ht="15.75" thickBot="1">
      <c r="A39" s="535"/>
      <c r="B39" s="270" t="s">
        <v>1976</v>
      </c>
      <c r="C39" s="271"/>
      <c r="D39" s="272"/>
      <c r="E39" s="271"/>
      <c r="F39" s="271"/>
      <c r="G39" s="271"/>
      <c r="H39" s="273" t="s">
        <v>1976</v>
      </c>
      <c r="I39" s="537"/>
      <c r="J39" s="535"/>
      <c r="K39" s="270" t="s">
        <v>1976</v>
      </c>
      <c r="L39" s="271"/>
      <c r="M39" s="272"/>
      <c r="N39" s="271"/>
      <c r="O39" s="271"/>
      <c r="P39" s="271"/>
      <c r="Q39" s="273" t="s">
        <v>1976</v>
      </c>
      <c r="R39" s="537"/>
    </row>
    <row r="40" spans="1:18" ht="15.75" thickBot="1">
      <c r="A40" s="535"/>
      <c r="B40" s="270" t="s">
        <v>1977</v>
      </c>
      <c r="C40" s="271"/>
      <c r="D40" s="272"/>
      <c r="E40" s="271"/>
      <c r="F40" s="271"/>
      <c r="G40" s="271"/>
      <c r="H40" s="273" t="s">
        <v>1977</v>
      </c>
      <c r="I40" s="537"/>
      <c r="J40" s="535"/>
      <c r="K40" s="270" t="s">
        <v>1977</v>
      </c>
      <c r="L40" s="271"/>
      <c r="M40" s="272"/>
      <c r="N40" s="271"/>
      <c r="O40" s="271"/>
      <c r="P40" s="271"/>
      <c r="Q40" s="273" t="s">
        <v>1977</v>
      </c>
      <c r="R40" s="537"/>
    </row>
    <row r="41" spans="1:18" ht="15.75" thickBot="1">
      <c r="A41" s="535"/>
      <c r="B41" s="270" t="s">
        <v>1978</v>
      </c>
      <c r="C41" s="271"/>
      <c r="D41" s="272"/>
      <c r="E41" s="271"/>
      <c r="F41" s="271"/>
      <c r="G41" s="271"/>
      <c r="H41" s="273" t="s">
        <v>1978</v>
      </c>
      <c r="I41" s="537"/>
      <c r="J41" s="535"/>
      <c r="K41" s="270" t="s">
        <v>1978</v>
      </c>
      <c r="L41" s="271"/>
      <c r="M41" s="272"/>
      <c r="N41" s="271"/>
      <c r="O41" s="271"/>
      <c r="P41" s="271"/>
      <c r="Q41" s="273" t="s">
        <v>1978</v>
      </c>
      <c r="R41" s="537"/>
    </row>
    <row r="42" spans="1:18" ht="15.75" thickBot="1">
      <c r="A42" s="535"/>
      <c r="B42" s="270" t="s">
        <v>1979</v>
      </c>
      <c r="C42" s="271"/>
      <c r="D42" s="272"/>
      <c r="E42" s="271"/>
      <c r="F42" s="271"/>
      <c r="G42" s="271"/>
      <c r="H42" s="273" t="s">
        <v>1979</v>
      </c>
      <c r="I42" s="537"/>
      <c r="J42" s="535"/>
      <c r="K42" s="270" t="s">
        <v>1979</v>
      </c>
      <c r="L42" s="271"/>
      <c r="M42" s="272"/>
      <c r="N42" s="271"/>
      <c r="O42" s="271"/>
      <c r="P42" s="271"/>
      <c r="Q42" s="273" t="s">
        <v>1979</v>
      </c>
      <c r="R42" s="537"/>
    </row>
    <row r="43" spans="1:18" ht="96.75" thickBot="1">
      <c r="A43" s="535"/>
      <c r="B43" s="270" t="s">
        <v>1980</v>
      </c>
      <c r="C43" s="271" t="s">
        <v>2086</v>
      </c>
      <c r="D43" s="272">
        <v>25300000</v>
      </c>
      <c r="E43" s="271" t="s">
        <v>2096</v>
      </c>
      <c r="F43" s="271" t="s">
        <v>2105</v>
      </c>
      <c r="G43" s="271" t="s">
        <v>2106</v>
      </c>
      <c r="H43" s="273" t="s">
        <v>1980</v>
      </c>
      <c r="I43" s="537"/>
      <c r="J43" s="535"/>
      <c r="K43" s="270" t="s">
        <v>1980</v>
      </c>
      <c r="L43" s="271" t="s">
        <v>2084</v>
      </c>
      <c r="M43" s="272">
        <v>30000000</v>
      </c>
      <c r="N43" s="271" t="s">
        <v>2099</v>
      </c>
      <c r="O43" s="271" t="s">
        <v>2107</v>
      </c>
      <c r="P43" s="271" t="s">
        <v>2101</v>
      </c>
      <c r="Q43" s="273" t="s">
        <v>1980</v>
      </c>
      <c r="R43" s="537"/>
    </row>
    <row r="44" spans="1:18" ht="26.25" thickBot="1">
      <c r="A44" s="535"/>
      <c r="B44" s="270" t="s">
        <v>1981</v>
      </c>
      <c r="C44" s="271"/>
      <c r="D44" s="272"/>
      <c r="E44" s="271"/>
      <c r="F44" s="271"/>
      <c r="G44" s="271"/>
      <c r="H44" s="273" t="s">
        <v>1982</v>
      </c>
      <c r="I44" s="537"/>
      <c r="J44" s="535"/>
      <c r="K44" s="270" t="s">
        <v>1981</v>
      </c>
      <c r="L44" s="271"/>
      <c r="M44" s="272"/>
      <c r="N44" s="271"/>
      <c r="O44" s="271"/>
      <c r="P44" s="271"/>
      <c r="Q44" s="273" t="s">
        <v>1982</v>
      </c>
      <c r="R44" s="537"/>
    </row>
    <row r="45" spans="1:18" ht="15.75" thickBot="1">
      <c r="A45" s="536"/>
      <c r="B45" s="274" t="s">
        <v>1983</v>
      </c>
      <c r="C45" s="275"/>
      <c r="D45" s="275"/>
      <c r="E45" s="275"/>
      <c r="F45" s="275"/>
      <c r="G45" s="275"/>
      <c r="H45" s="276" t="s">
        <v>1984</v>
      </c>
      <c r="I45" s="538"/>
      <c r="J45" s="536"/>
      <c r="K45" s="274" t="s">
        <v>1983</v>
      </c>
      <c r="L45" s="275"/>
      <c r="M45" s="275"/>
      <c r="N45" s="275"/>
      <c r="O45" s="275"/>
      <c r="P45" s="275"/>
      <c r="Q45" s="276" t="s">
        <v>1984</v>
      </c>
      <c r="R45" s="538"/>
    </row>
    <row r="46" spans="1:18" ht="15.75" thickBot="1">
      <c r="A46" s="539" t="s">
        <v>1946</v>
      </c>
      <c r="B46" s="270" t="s">
        <v>1969</v>
      </c>
      <c r="C46" s="271"/>
      <c r="D46" s="272"/>
      <c r="E46" s="271"/>
      <c r="F46" s="271"/>
      <c r="G46" s="271"/>
      <c r="H46" s="273" t="s">
        <v>1969</v>
      </c>
      <c r="I46" s="540" t="s">
        <v>1947</v>
      </c>
      <c r="J46" s="539" t="s">
        <v>1946</v>
      </c>
      <c r="K46" s="270" t="s">
        <v>1969</v>
      </c>
      <c r="L46" s="271"/>
      <c r="M46" s="272"/>
      <c r="N46" s="271"/>
      <c r="O46" s="271"/>
      <c r="P46" s="271"/>
      <c r="Q46" s="273" t="s">
        <v>1969</v>
      </c>
      <c r="R46" s="540" t="s">
        <v>1947</v>
      </c>
    </row>
    <row r="47" spans="1:18" ht="15.75" thickBot="1">
      <c r="A47" s="535"/>
      <c r="B47" s="270" t="s">
        <v>1971</v>
      </c>
      <c r="C47" s="271"/>
      <c r="D47" s="272"/>
      <c r="E47" s="271"/>
      <c r="F47" s="271"/>
      <c r="G47" s="271"/>
      <c r="H47" s="273" t="s">
        <v>1971</v>
      </c>
      <c r="I47" s="537"/>
      <c r="J47" s="535"/>
      <c r="K47" s="270" t="s">
        <v>1971</v>
      </c>
      <c r="L47" s="271"/>
      <c r="M47" s="272"/>
      <c r="N47" s="271"/>
      <c r="O47" s="271"/>
      <c r="P47" s="271"/>
      <c r="Q47" s="273" t="s">
        <v>1971</v>
      </c>
      <c r="R47" s="537"/>
    </row>
    <row r="48" spans="1:18" ht="15.75" thickBot="1">
      <c r="A48" s="535"/>
      <c r="B48" s="270" t="s">
        <v>1972</v>
      </c>
      <c r="C48" s="271"/>
      <c r="D48" s="272"/>
      <c r="E48" s="271"/>
      <c r="F48" s="271"/>
      <c r="G48" s="271"/>
      <c r="H48" s="273" t="s">
        <v>1972</v>
      </c>
      <c r="I48" s="537"/>
      <c r="J48" s="535"/>
      <c r="K48" s="270" t="s">
        <v>1972</v>
      </c>
      <c r="L48" s="271"/>
      <c r="M48" s="272"/>
      <c r="N48" s="271"/>
      <c r="O48" s="271"/>
      <c r="P48" s="271"/>
      <c r="Q48" s="273" t="s">
        <v>1972</v>
      </c>
      <c r="R48" s="537"/>
    </row>
    <row r="49" spans="1:18" ht="15.75" thickBot="1">
      <c r="A49" s="535"/>
      <c r="B49" s="270" t="s">
        <v>1973</v>
      </c>
      <c r="C49" s="271"/>
      <c r="D49" s="272"/>
      <c r="E49" s="271"/>
      <c r="F49" s="271"/>
      <c r="G49" s="271"/>
      <c r="H49" s="273" t="s">
        <v>1973</v>
      </c>
      <c r="I49" s="537"/>
      <c r="J49" s="535"/>
      <c r="K49" s="270" t="s">
        <v>1973</v>
      </c>
      <c r="L49" s="271"/>
      <c r="M49" s="272"/>
      <c r="N49" s="271"/>
      <c r="O49" s="271"/>
      <c r="P49" s="271"/>
      <c r="Q49" s="273" t="s">
        <v>1973</v>
      </c>
      <c r="R49" s="537"/>
    </row>
    <row r="50" spans="1:18" ht="15.75" thickBot="1">
      <c r="A50" s="535"/>
      <c r="B50" s="270" t="s">
        <v>1974</v>
      </c>
      <c r="C50" s="271"/>
      <c r="D50" s="272"/>
      <c r="E50" s="271"/>
      <c r="F50" s="271"/>
      <c r="G50" s="271"/>
      <c r="H50" s="273" t="s">
        <v>1974</v>
      </c>
      <c r="I50" s="537"/>
      <c r="J50" s="535"/>
      <c r="K50" s="270" t="s">
        <v>1974</v>
      </c>
      <c r="L50" s="271"/>
      <c r="M50" s="272"/>
      <c r="N50" s="271"/>
      <c r="O50" s="271"/>
      <c r="P50" s="271"/>
      <c r="Q50" s="273" t="s">
        <v>1974</v>
      </c>
      <c r="R50" s="537"/>
    </row>
    <row r="51" spans="1:18" ht="15.75" thickBot="1">
      <c r="A51" s="535"/>
      <c r="B51" s="270" t="s">
        <v>1975</v>
      </c>
      <c r="C51" s="271"/>
      <c r="D51" s="272"/>
      <c r="E51" s="271"/>
      <c r="F51" s="271"/>
      <c r="G51" s="271"/>
      <c r="H51" s="273" t="s">
        <v>1975</v>
      </c>
      <c r="I51" s="537"/>
      <c r="J51" s="535"/>
      <c r="K51" s="270" t="s">
        <v>1975</v>
      </c>
      <c r="L51" s="271"/>
      <c r="M51" s="272"/>
      <c r="N51" s="271"/>
      <c r="O51" s="271"/>
      <c r="P51" s="271"/>
      <c r="Q51" s="273" t="s">
        <v>1975</v>
      </c>
      <c r="R51" s="537"/>
    </row>
    <row r="52" spans="1:18" ht="15.75" thickBot="1">
      <c r="A52" s="535"/>
      <c r="B52" s="270" t="s">
        <v>1976</v>
      </c>
      <c r="C52" s="271"/>
      <c r="D52" s="272"/>
      <c r="E52" s="271"/>
      <c r="F52" s="271"/>
      <c r="G52" s="271"/>
      <c r="H52" s="273" t="s">
        <v>1976</v>
      </c>
      <c r="I52" s="537"/>
      <c r="J52" s="535"/>
      <c r="K52" s="270" t="s">
        <v>1976</v>
      </c>
      <c r="L52" s="271"/>
      <c r="M52" s="272"/>
      <c r="N52" s="271"/>
      <c r="O52" s="271"/>
      <c r="P52" s="271"/>
      <c r="Q52" s="273" t="s">
        <v>1976</v>
      </c>
      <c r="R52" s="537"/>
    </row>
    <row r="53" spans="1:18" ht="15.75" thickBot="1">
      <c r="A53" s="535"/>
      <c r="B53" s="270" t="s">
        <v>1977</v>
      </c>
      <c r="C53" s="271"/>
      <c r="D53" s="272"/>
      <c r="E53" s="271"/>
      <c r="F53" s="271"/>
      <c r="G53" s="271"/>
      <c r="H53" s="273" t="s">
        <v>1977</v>
      </c>
      <c r="I53" s="537"/>
      <c r="J53" s="535"/>
      <c r="K53" s="270" t="s">
        <v>1977</v>
      </c>
      <c r="L53" s="271"/>
      <c r="M53" s="272"/>
      <c r="N53" s="271"/>
      <c r="O53" s="271"/>
      <c r="P53" s="271"/>
      <c r="Q53" s="273" t="s">
        <v>1977</v>
      </c>
      <c r="R53" s="537"/>
    </row>
    <row r="54" spans="1:18" ht="15.75" thickBot="1">
      <c r="A54" s="535"/>
      <c r="B54" s="270" t="s">
        <v>1978</v>
      </c>
      <c r="C54" s="271"/>
      <c r="D54" s="272"/>
      <c r="E54" s="271"/>
      <c r="F54" s="271"/>
      <c r="G54" s="271"/>
      <c r="H54" s="273" t="s">
        <v>1978</v>
      </c>
      <c r="I54" s="537"/>
      <c r="J54" s="535"/>
      <c r="K54" s="270" t="s">
        <v>1978</v>
      </c>
      <c r="L54" s="271"/>
      <c r="M54" s="272"/>
      <c r="N54" s="271"/>
      <c r="O54" s="271"/>
      <c r="P54" s="271"/>
      <c r="Q54" s="273" t="s">
        <v>1978</v>
      </c>
      <c r="R54" s="537"/>
    </row>
    <row r="55" spans="1:18" ht="15.75" thickBot="1">
      <c r="A55" s="535"/>
      <c r="B55" s="270" t="s">
        <v>1979</v>
      </c>
      <c r="C55" s="271"/>
      <c r="D55" s="272"/>
      <c r="E55" s="271"/>
      <c r="F55" s="271"/>
      <c r="G55" s="271"/>
      <c r="H55" s="273" t="s">
        <v>1979</v>
      </c>
      <c r="I55" s="537"/>
      <c r="J55" s="535"/>
      <c r="K55" s="270" t="s">
        <v>1979</v>
      </c>
      <c r="L55" s="271"/>
      <c r="M55" s="272"/>
      <c r="N55" s="271"/>
      <c r="O55" s="271"/>
      <c r="P55" s="271"/>
      <c r="Q55" s="273" t="s">
        <v>1979</v>
      </c>
      <c r="R55" s="537"/>
    </row>
    <row r="56" spans="1:18" ht="96.75" thickBot="1">
      <c r="A56" s="535"/>
      <c r="B56" s="270" t="s">
        <v>1980</v>
      </c>
      <c r="C56" s="271" t="s">
        <v>2084</v>
      </c>
      <c r="D56" s="272">
        <v>30000000</v>
      </c>
      <c r="E56" s="271" t="s">
        <v>2099</v>
      </c>
      <c r="F56" s="271" t="s">
        <v>2108</v>
      </c>
      <c r="G56" s="271" t="s">
        <v>2101</v>
      </c>
      <c r="H56" s="273" t="s">
        <v>1980</v>
      </c>
      <c r="I56" s="537"/>
      <c r="J56" s="535"/>
      <c r="K56" s="270" t="s">
        <v>1980</v>
      </c>
      <c r="L56" s="271" t="s">
        <v>2085</v>
      </c>
      <c r="M56" s="272">
        <v>30000000</v>
      </c>
      <c r="N56" s="271" t="s">
        <v>2099</v>
      </c>
      <c r="O56" s="271" t="s">
        <v>2109</v>
      </c>
      <c r="P56" s="271" t="s">
        <v>2101</v>
      </c>
      <c r="Q56" s="273" t="s">
        <v>1980</v>
      </c>
      <c r="R56" s="537"/>
    </row>
    <row r="57" spans="1:18" ht="26.25" thickBot="1">
      <c r="A57" s="535"/>
      <c r="B57" s="270" t="s">
        <v>1981</v>
      </c>
      <c r="C57" s="271"/>
      <c r="D57" s="272"/>
      <c r="E57" s="271"/>
      <c r="F57" s="271"/>
      <c r="G57" s="271"/>
      <c r="H57" s="273" t="s">
        <v>1982</v>
      </c>
      <c r="I57" s="537"/>
      <c r="J57" s="535"/>
      <c r="K57" s="270" t="s">
        <v>1981</v>
      </c>
      <c r="L57" s="271"/>
      <c r="M57" s="272"/>
      <c r="N57" s="271"/>
      <c r="O57" s="271"/>
      <c r="P57" s="271"/>
      <c r="Q57" s="273" t="s">
        <v>1982</v>
      </c>
      <c r="R57" s="537"/>
    </row>
    <row r="58" spans="1:18" ht="15.75" thickBot="1">
      <c r="A58" s="536"/>
      <c r="B58" s="274" t="s">
        <v>1983</v>
      </c>
      <c r="C58" s="275"/>
      <c r="D58" s="275"/>
      <c r="E58" s="275"/>
      <c r="F58" s="275"/>
      <c r="G58" s="275"/>
      <c r="H58" s="276" t="s">
        <v>1984</v>
      </c>
      <c r="I58" s="538"/>
      <c r="J58" s="536"/>
      <c r="K58" s="274" t="s">
        <v>1983</v>
      </c>
      <c r="L58" s="275"/>
      <c r="M58" s="275"/>
      <c r="N58" s="275"/>
      <c r="O58" s="275"/>
      <c r="P58" s="275"/>
      <c r="Q58" s="276" t="s">
        <v>1984</v>
      </c>
      <c r="R58" s="538"/>
    </row>
    <row r="59" spans="1:18" ht="15.75" thickBot="1">
      <c r="A59" s="539" t="s">
        <v>1948</v>
      </c>
      <c r="B59" s="270" t="s">
        <v>1969</v>
      </c>
      <c r="C59" s="271"/>
      <c r="D59" s="272"/>
      <c r="E59" s="271"/>
      <c r="F59" s="271"/>
      <c r="G59" s="271"/>
      <c r="H59" s="273" t="s">
        <v>1969</v>
      </c>
      <c r="I59" s="540" t="s">
        <v>1949</v>
      </c>
      <c r="J59" s="539" t="s">
        <v>1948</v>
      </c>
      <c r="K59" s="270" t="s">
        <v>1969</v>
      </c>
      <c r="L59" s="271"/>
      <c r="M59" s="272"/>
      <c r="N59" s="271"/>
      <c r="O59" s="271"/>
      <c r="P59" s="271"/>
      <c r="Q59" s="273" t="s">
        <v>1969</v>
      </c>
      <c r="R59" s="540" t="s">
        <v>1949</v>
      </c>
    </row>
    <row r="60" spans="1:18" ht="15.75" thickBot="1">
      <c r="A60" s="535"/>
      <c r="B60" s="270" t="s">
        <v>1971</v>
      </c>
      <c r="C60" s="271"/>
      <c r="D60" s="272"/>
      <c r="E60" s="271"/>
      <c r="F60" s="271"/>
      <c r="G60" s="271"/>
      <c r="H60" s="273" t="s">
        <v>1971</v>
      </c>
      <c r="I60" s="537"/>
      <c r="J60" s="535"/>
      <c r="K60" s="270" t="s">
        <v>1971</v>
      </c>
      <c r="L60" s="271"/>
      <c r="M60" s="272"/>
      <c r="N60" s="271"/>
      <c r="O60" s="271"/>
      <c r="P60" s="271"/>
      <c r="Q60" s="273" t="s">
        <v>1971</v>
      </c>
      <c r="R60" s="537"/>
    </row>
    <row r="61" spans="1:18" ht="15.75" thickBot="1">
      <c r="A61" s="535"/>
      <c r="B61" s="270" t="s">
        <v>1972</v>
      </c>
      <c r="C61" s="271"/>
      <c r="D61" s="272"/>
      <c r="E61" s="271"/>
      <c r="F61" s="271"/>
      <c r="G61" s="271"/>
      <c r="H61" s="273" t="s">
        <v>1972</v>
      </c>
      <c r="I61" s="537"/>
      <c r="J61" s="535"/>
      <c r="K61" s="270" t="s">
        <v>1972</v>
      </c>
      <c r="L61" s="271"/>
      <c r="M61" s="272"/>
      <c r="N61" s="271"/>
      <c r="O61" s="271"/>
      <c r="P61" s="271"/>
      <c r="Q61" s="273" t="s">
        <v>1972</v>
      </c>
      <c r="R61" s="537"/>
    </row>
    <row r="62" spans="1:18" ht="15.75" thickBot="1">
      <c r="A62" s="535"/>
      <c r="B62" s="270" t="s">
        <v>1973</v>
      </c>
      <c r="C62" s="271"/>
      <c r="D62" s="272"/>
      <c r="E62" s="271"/>
      <c r="F62" s="271"/>
      <c r="G62" s="271"/>
      <c r="H62" s="273" t="s">
        <v>1973</v>
      </c>
      <c r="I62" s="537"/>
      <c r="J62" s="535"/>
      <c r="K62" s="270" t="s">
        <v>1973</v>
      </c>
      <c r="L62" s="271"/>
      <c r="M62" s="272"/>
      <c r="N62" s="271"/>
      <c r="O62" s="271"/>
      <c r="P62" s="271"/>
      <c r="Q62" s="273" t="s">
        <v>1973</v>
      </c>
      <c r="R62" s="537"/>
    </row>
    <row r="63" spans="1:18" ht="15.75" thickBot="1">
      <c r="A63" s="535"/>
      <c r="B63" s="270" t="s">
        <v>1974</v>
      </c>
      <c r="C63" s="271"/>
      <c r="D63" s="272"/>
      <c r="E63" s="271"/>
      <c r="F63" s="271"/>
      <c r="G63" s="271"/>
      <c r="H63" s="273" t="s">
        <v>1974</v>
      </c>
      <c r="I63" s="537"/>
      <c r="J63" s="535"/>
      <c r="K63" s="270" t="s">
        <v>1974</v>
      </c>
      <c r="L63" s="271"/>
      <c r="M63" s="272"/>
      <c r="N63" s="271"/>
      <c r="O63" s="271"/>
      <c r="P63" s="271"/>
      <c r="Q63" s="273" t="s">
        <v>1974</v>
      </c>
      <c r="R63" s="537"/>
    </row>
    <row r="64" spans="1:18" ht="15.75" thickBot="1">
      <c r="A64" s="535"/>
      <c r="B64" s="270" t="s">
        <v>1975</v>
      </c>
      <c r="C64" s="271"/>
      <c r="D64" s="272"/>
      <c r="E64" s="271"/>
      <c r="F64" s="271"/>
      <c r="G64" s="271"/>
      <c r="H64" s="273" t="s">
        <v>1975</v>
      </c>
      <c r="I64" s="537"/>
      <c r="J64" s="535"/>
      <c r="K64" s="270" t="s">
        <v>1975</v>
      </c>
      <c r="L64" s="271"/>
      <c r="M64" s="272"/>
      <c r="N64" s="271"/>
      <c r="O64" s="271"/>
      <c r="P64" s="271"/>
      <c r="Q64" s="273" t="s">
        <v>1975</v>
      </c>
      <c r="R64" s="537"/>
    </row>
    <row r="65" spans="1:18" ht="15.75" thickBot="1">
      <c r="A65" s="535"/>
      <c r="B65" s="270" t="s">
        <v>1976</v>
      </c>
      <c r="C65" s="271"/>
      <c r="D65" s="272"/>
      <c r="E65" s="271"/>
      <c r="F65" s="271"/>
      <c r="G65" s="271"/>
      <c r="H65" s="273" t="s">
        <v>1976</v>
      </c>
      <c r="I65" s="537"/>
      <c r="J65" s="535"/>
      <c r="K65" s="270" t="s">
        <v>1976</v>
      </c>
      <c r="L65" s="271"/>
      <c r="M65" s="272"/>
      <c r="N65" s="271"/>
      <c r="O65" s="271"/>
      <c r="P65" s="271"/>
      <c r="Q65" s="273" t="s">
        <v>1976</v>
      </c>
      <c r="R65" s="537"/>
    </row>
    <row r="66" spans="1:18" ht="15.75" thickBot="1">
      <c r="A66" s="535"/>
      <c r="B66" s="270" t="s">
        <v>1977</v>
      </c>
      <c r="C66" s="271"/>
      <c r="D66" s="272"/>
      <c r="E66" s="271"/>
      <c r="F66" s="271"/>
      <c r="G66" s="271"/>
      <c r="H66" s="273" t="s">
        <v>1977</v>
      </c>
      <c r="I66" s="537"/>
      <c r="J66" s="535"/>
      <c r="K66" s="270" t="s">
        <v>1977</v>
      </c>
      <c r="L66" s="271"/>
      <c r="M66" s="272"/>
      <c r="N66" s="271"/>
      <c r="O66" s="271"/>
      <c r="P66" s="271"/>
      <c r="Q66" s="273" t="s">
        <v>1977</v>
      </c>
      <c r="R66" s="537"/>
    </row>
    <row r="67" spans="1:18" ht="15.75" thickBot="1">
      <c r="A67" s="535"/>
      <c r="B67" s="270" t="s">
        <v>1978</v>
      </c>
      <c r="C67" s="271"/>
      <c r="D67" s="272"/>
      <c r="E67" s="271"/>
      <c r="F67" s="271"/>
      <c r="G67" s="271"/>
      <c r="H67" s="273" t="s">
        <v>1978</v>
      </c>
      <c r="I67" s="537"/>
      <c r="J67" s="535"/>
      <c r="K67" s="270" t="s">
        <v>1978</v>
      </c>
      <c r="L67" s="271"/>
      <c r="M67" s="272"/>
      <c r="N67" s="271"/>
      <c r="O67" s="271"/>
      <c r="P67" s="271"/>
      <c r="Q67" s="273" t="s">
        <v>1978</v>
      </c>
      <c r="R67" s="537"/>
    </row>
    <row r="68" spans="1:18" ht="15.75" thickBot="1">
      <c r="A68" s="535"/>
      <c r="B68" s="270" t="s">
        <v>1979</v>
      </c>
      <c r="C68" s="271"/>
      <c r="D68" s="272"/>
      <c r="E68" s="271"/>
      <c r="F68" s="271"/>
      <c r="G68" s="271"/>
      <c r="H68" s="273" t="s">
        <v>1979</v>
      </c>
      <c r="I68" s="537"/>
      <c r="J68" s="535"/>
      <c r="K68" s="270" t="s">
        <v>1979</v>
      </c>
      <c r="L68" s="271"/>
      <c r="M68" s="272"/>
      <c r="N68" s="271"/>
      <c r="O68" s="271"/>
      <c r="P68" s="271"/>
      <c r="Q68" s="273" t="s">
        <v>1979</v>
      </c>
      <c r="R68" s="537"/>
    </row>
    <row r="69" spans="1:18" ht="36.75" thickBot="1">
      <c r="A69" s="535"/>
      <c r="B69" s="270" t="s">
        <v>1980</v>
      </c>
      <c r="C69" s="271"/>
      <c r="D69" s="272"/>
      <c r="E69" s="271"/>
      <c r="F69" s="271"/>
      <c r="G69" s="271"/>
      <c r="H69" s="273" t="s">
        <v>1980</v>
      </c>
      <c r="I69" s="537"/>
      <c r="J69" s="535"/>
      <c r="K69" s="270" t="s">
        <v>1980</v>
      </c>
      <c r="L69" s="271" t="s">
        <v>2086</v>
      </c>
      <c r="M69" s="272">
        <v>28050000</v>
      </c>
      <c r="N69" s="271" t="s">
        <v>2096</v>
      </c>
      <c r="O69" s="271">
        <v>0.1087</v>
      </c>
      <c r="P69" s="271" t="s">
        <v>2106</v>
      </c>
      <c r="Q69" s="273" t="s">
        <v>1980</v>
      </c>
      <c r="R69" s="537"/>
    </row>
    <row r="70" spans="1:18" ht="26.25" thickBot="1">
      <c r="A70" s="535"/>
      <c r="B70" s="270" t="s">
        <v>1981</v>
      </c>
      <c r="C70" s="271"/>
      <c r="D70" s="272"/>
      <c r="E70" s="271"/>
      <c r="F70" s="271"/>
      <c r="G70" s="271"/>
      <c r="H70" s="273" t="s">
        <v>1982</v>
      </c>
      <c r="I70" s="537"/>
      <c r="J70" s="535"/>
      <c r="K70" s="270" t="s">
        <v>1981</v>
      </c>
      <c r="L70" s="271"/>
      <c r="M70" s="272"/>
      <c r="N70" s="271"/>
      <c r="O70" s="271"/>
      <c r="P70" s="271"/>
      <c r="Q70" s="273" t="s">
        <v>1982</v>
      </c>
      <c r="R70" s="537"/>
    </row>
    <row r="71" spans="1:18" ht="15.75" thickBot="1">
      <c r="A71" s="536"/>
      <c r="B71" s="274" t="s">
        <v>1983</v>
      </c>
      <c r="C71" s="275"/>
      <c r="D71" s="275"/>
      <c r="E71" s="275"/>
      <c r="F71" s="275"/>
      <c r="G71" s="275"/>
      <c r="H71" s="276" t="s">
        <v>1984</v>
      </c>
      <c r="I71" s="538"/>
      <c r="J71" s="536"/>
      <c r="K71" s="274" t="s">
        <v>1983</v>
      </c>
      <c r="L71" s="275"/>
      <c r="M71" s="275"/>
      <c r="N71" s="275"/>
      <c r="O71" s="275"/>
      <c r="P71" s="275"/>
      <c r="Q71" s="276" t="s">
        <v>1984</v>
      </c>
      <c r="R71" s="538"/>
    </row>
    <row r="72" spans="1:18" ht="15.75" thickBot="1">
      <c r="A72" s="539" t="s">
        <v>1950</v>
      </c>
      <c r="B72" s="270" t="s">
        <v>1969</v>
      </c>
      <c r="C72" s="271"/>
      <c r="D72" s="272"/>
      <c r="E72" s="271"/>
      <c r="F72" s="271"/>
      <c r="G72" s="271"/>
      <c r="H72" s="273" t="s">
        <v>1969</v>
      </c>
      <c r="I72" s="540" t="s">
        <v>1951</v>
      </c>
      <c r="J72" s="539" t="s">
        <v>1950</v>
      </c>
      <c r="K72" s="270" t="s">
        <v>1969</v>
      </c>
      <c r="L72" s="271"/>
      <c r="M72" s="272"/>
      <c r="N72" s="271"/>
      <c r="O72" s="271"/>
      <c r="P72" s="271"/>
      <c r="Q72" s="273" t="s">
        <v>1969</v>
      </c>
      <c r="R72" s="540" t="s">
        <v>1951</v>
      </c>
    </row>
    <row r="73" spans="1:18" ht="15.75" thickBot="1">
      <c r="A73" s="535"/>
      <c r="B73" s="270" t="s">
        <v>1971</v>
      </c>
      <c r="C73" s="271"/>
      <c r="D73" s="272"/>
      <c r="E73" s="271"/>
      <c r="F73" s="271"/>
      <c r="G73" s="271"/>
      <c r="H73" s="273" t="s">
        <v>1971</v>
      </c>
      <c r="I73" s="537"/>
      <c r="J73" s="535"/>
      <c r="K73" s="270" t="s">
        <v>1971</v>
      </c>
      <c r="L73" s="271"/>
      <c r="M73" s="272"/>
      <c r="N73" s="271"/>
      <c r="O73" s="271"/>
      <c r="P73" s="271"/>
      <c r="Q73" s="273" t="s">
        <v>1971</v>
      </c>
      <c r="R73" s="537"/>
    </row>
    <row r="74" spans="1:18" ht="15.75" thickBot="1">
      <c r="A74" s="535"/>
      <c r="B74" s="270" t="s">
        <v>1972</v>
      </c>
      <c r="C74" s="271"/>
      <c r="D74" s="272"/>
      <c r="E74" s="271"/>
      <c r="F74" s="271"/>
      <c r="G74" s="271"/>
      <c r="H74" s="273" t="s">
        <v>1972</v>
      </c>
      <c r="I74" s="537"/>
      <c r="J74" s="535"/>
      <c r="K74" s="270" t="s">
        <v>1972</v>
      </c>
      <c r="L74" s="271"/>
      <c r="M74" s="272"/>
      <c r="N74" s="271"/>
      <c r="O74" s="271"/>
      <c r="P74" s="271"/>
      <c r="Q74" s="273" t="s">
        <v>1972</v>
      </c>
      <c r="R74" s="537"/>
    </row>
    <row r="75" spans="1:18" ht="15.75" thickBot="1">
      <c r="A75" s="535"/>
      <c r="B75" s="270" t="s">
        <v>1973</v>
      </c>
      <c r="C75" s="271"/>
      <c r="D75" s="272"/>
      <c r="E75" s="271"/>
      <c r="F75" s="271"/>
      <c r="G75" s="271"/>
      <c r="H75" s="273" t="s">
        <v>1973</v>
      </c>
      <c r="I75" s="537"/>
      <c r="J75" s="535"/>
      <c r="K75" s="270" t="s">
        <v>1973</v>
      </c>
      <c r="L75" s="271"/>
      <c r="M75" s="272"/>
      <c r="N75" s="271"/>
      <c r="O75" s="271"/>
      <c r="P75" s="271"/>
      <c r="Q75" s="273" t="s">
        <v>1973</v>
      </c>
      <c r="R75" s="537"/>
    </row>
    <row r="76" spans="1:18" ht="15.75" thickBot="1">
      <c r="A76" s="535"/>
      <c r="B76" s="270" t="s">
        <v>1974</v>
      </c>
      <c r="C76" s="271"/>
      <c r="D76" s="272"/>
      <c r="E76" s="271"/>
      <c r="F76" s="271"/>
      <c r="G76" s="271"/>
      <c r="H76" s="273" t="s">
        <v>1974</v>
      </c>
      <c r="I76" s="537"/>
      <c r="J76" s="535"/>
      <c r="K76" s="270" t="s">
        <v>1974</v>
      </c>
      <c r="L76" s="271"/>
      <c r="M76" s="272"/>
      <c r="N76" s="271"/>
      <c r="O76" s="271"/>
      <c r="P76" s="271"/>
      <c r="Q76" s="273" t="s">
        <v>1974</v>
      </c>
      <c r="R76" s="537"/>
    </row>
    <row r="77" spans="1:18" ht="15.75" thickBot="1">
      <c r="A77" s="535"/>
      <c r="B77" s="270" t="s">
        <v>1975</v>
      </c>
      <c r="C77" s="271"/>
      <c r="D77" s="272"/>
      <c r="E77" s="271"/>
      <c r="F77" s="271"/>
      <c r="G77" s="271"/>
      <c r="H77" s="273" t="s">
        <v>1975</v>
      </c>
      <c r="I77" s="537"/>
      <c r="J77" s="535"/>
      <c r="K77" s="270" t="s">
        <v>1975</v>
      </c>
      <c r="L77" s="271"/>
      <c r="M77" s="272"/>
      <c r="N77" s="271"/>
      <c r="O77" s="271"/>
      <c r="P77" s="271"/>
      <c r="Q77" s="273" t="s">
        <v>1975</v>
      </c>
      <c r="R77" s="537"/>
    </row>
    <row r="78" spans="1:18" ht="15.75" thickBot="1">
      <c r="A78" s="535"/>
      <c r="B78" s="270" t="s">
        <v>1976</v>
      </c>
      <c r="C78" s="271"/>
      <c r="D78" s="272"/>
      <c r="E78" s="271"/>
      <c r="F78" s="271"/>
      <c r="G78" s="271"/>
      <c r="H78" s="273" t="s">
        <v>1976</v>
      </c>
      <c r="I78" s="537"/>
      <c r="J78" s="535"/>
      <c r="K78" s="270" t="s">
        <v>1976</v>
      </c>
      <c r="L78" s="271"/>
      <c r="M78" s="272"/>
      <c r="N78" s="271"/>
      <c r="O78" s="271"/>
      <c r="P78" s="271"/>
      <c r="Q78" s="273" t="s">
        <v>1976</v>
      </c>
      <c r="R78" s="537"/>
    </row>
    <row r="79" spans="1:18" ht="15.75" thickBot="1">
      <c r="A79" s="535"/>
      <c r="B79" s="270" t="s">
        <v>1977</v>
      </c>
      <c r="C79" s="271"/>
      <c r="D79" s="272"/>
      <c r="E79" s="271"/>
      <c r="F79" s="271"/>
      <c r="G79" s="271"/>
      <c r="H79" s="273" t="s">
        <v>1977</v>
      </c>
      <c r="I79" s="537"/>
      <c r="J79" s="535"/>
      <c r="K79" s="270" t="s">
        <v>1977</v>
      </c>
      <c r="L79" s="271"/>
      <c r="M79" s="272"/>
      <c r="N79" s="271"/>
      <c r="O79" s="271"/>
      <c r="P79" s="271"/>
      <c r="Q79" s="273" t="s">
        <v>1977</v>
      </c>
      <c r="R79" s="537"/>
    </row>
    <row r="80" spans="1:18" ht="15.75" thickBot="1">
      <c r="A80" s="535"/>
      <c r="B80" s="270" t="s">
        <v>1978</v>
      </c>
      <c r="C80" s="271"/>
      <c r="D80" s="272"/>
      <c r="E80" s="271"/>
      <c r="F80" s="271"/>
      <c r="G80" s="271"/>
      <c r="H80" s="273" t="s">
        <v>1978</v>
      </c>
      <c r="I80" s="537"/>
      <c r="J80" s="535"/>
      <c r="K80" s="270" t="s">
        <v>1978</v>
      </c>
      <c r="L80" s="271"/>
      <c r="M80" s="272"/>
      <c r="N80" s="271"/>
      <c r="O80" s="271"/>
      <c r="P80" s="271"/>
      <c r="Q80" s="273" t="s">
        <v>1978</v>
      </c>
      <c r="R80" s="537"/>
    </row>
    <row r="81" spans="1:18" ht="15.75" thickBot="1">
      <c r="A81" s="535"/>
      <c r="B81" s="270" t="s">
        <v>1979</v>
      </c>
      <c r="C81" s="271"/>
      <c r="D81" s="272"/>
      <c r="E81" s="271"/>
      <c r="F81" s="271"/>
      <c r="G81" s="271"/>
      <c r="H81" s="273" t="s">
        <v>1979</v>
      </c>
      <c r="I81" s="537"/>
      <c r="J81" s="535"/>
      <c r="K81" s="270" t="s">
        <v>1979</v>
      </c>
      <c r="L81" s="271"/>
      <c r="M81" s="272"/>
      <c r="N81" s="271"/>
      <c r="O81" s="271"/>
      <c r="P81" s="271"/>
      <c r="Q81" s="273" t="s">
        <v>1979</v>
      </c>
      <c r="R81" s="537"/>
    </row>
    <row r="82" spans="1:18" ht="15.75" thickBot="1">
      <c r="A82" s="535"/>
      <c r="B82" s="270" t="s">
        <v>1980</v>
      </c>
      <c r="C82" s="271"/>
      <c r="D82" s="272"/>
      <c r="E82" s="271"/>
      <c r="F82" s="271"/>
      <c r="G82" s="271"/>
      <c r="H82" s="273" t="s">
        <v>1980</v>
      </c>
      <c r="I82" s="537"/>
      <c r="J82" s="535"/>
      <c r="K82" s="270" t="s">
        <v>1980</v>
      </c>
      <c r="L82" s="271"/>
      <c r="M82" s="272"/>
      <c r="N82" s="271"/>
      <c r="O82" s="271"/>
      <c r="P82" s="271"/>
      <c r="Q82" s="273" t="s">
        <v>1980</v>
      </c>
      <c r="R82" s="537"/>
    </row>
    <row r="83" spans="1:18" ht="26.25" thickBot="1">
      <c r="A83" s="535"/>
      <c r="B83" s="270" t="s">
        <v>1981</v>
      </c>
      <c r="C83" s="271"/>
      <c r="D83" s="272"/>
      <c r="E83" s="271"/>
      <c r="F83" s="271"/>
      <c r="G83" s="271"/>
      <c r="H83" s="273" t="s">
        <v>1982</v>
      </c>
      <c r="I83" s="537"/>
      <c r="J83" s="535"/>
      <c r="K83" s="270" t="s">
        <v>1981</v>
      </c>
      <c r="L83" s="271"/>
      <c r="M83" s="272"/>
      <c r="N83" s="271"/>
      <c r="O83" s="271"/>
      <c r="P83" s="271"/>
      <c r="Q83" s="273" t="s">
        <v>1982</v>
      </c>
      <c r="R83" s="537"/>
    </row>
    <row r="84" spans="1:18" ht="15.75" thickBot="1">
      <c r="A84" s="536"/>
      <c r="B84" s="274" t="s">
        <v>1983</v>
      </c>
      <c r="C84" s="275"/>
      <c r="D84" s="275"/>
      <c r="E84" s="275"/>
      <c r="F84" s="275"/>
      <c r="G84" s="275"/>
      <c r="H84" s="276" t="s">
        <v>1984</v>
      </c>
      <c r="I84" s="538"/>
      <c r="J84" s="536"/>
      <c r="K84" s="274" t="s">
        <v>1983</v>
      </c>
      <c r="L84" s="275"/>
      <c r="M84" s="275"/>
      <c r="N84" s="275"/>
      <c r="O84" s="275"/>
      <c r="P84" s="275"/>
      <c r="Q84" s="276" t="s">
        <v>1984</v>
      </c>
      <c r="R84" s="538"/>
    </row>
    <row r="85" spans="1:18" ht="15.75" thickBot="1">
      <c r="A85" s="539" t="s">
        <v>1952</v>
      </c>
      <c r="B85" s="270" t="s">
        <v>1969</v>
      </c>
      <c r="C85" s="271"/>
      <c r="D85" s="272"/>
      <c r="E85" s="271"/>
      <c r="F85" s="271"/>
      <c r="G85" s="271"/>
      <c r="H85" s="273" t="s">
        <v>1969</v>
      </c>
      <c r="I85" s="540" t="s">
        <v>1953</v>
      </c>
      <c r="J85" s="539" t="s">
        <v>1952</v>
      </c>
      <c r="K85" s="270" t="s">
        <v>1969</v>
      </c>
      <c r="L85" s="271"/>
      <c r="M85" s="272"/>
      <c r="N85" s="271"/>
      <c r="O85" s="271"/>
      <c r="P85" s="271"/>
      <c r="Q85" s="273" t="s">
        <v>1969</v>
      </c>
      <c r="R85" s="540" t="s">
        <v>1953</v>
      </c>
    </row>
    <row r="86" spans="1:18" ht="15.75" thickBot="1">
      <c r="A86" s="535"/>
      <c r="B86" s="270" t="s">
        <v>1971</v>
      </c>
      <c r="C86" s="271"/>
      <c r="D86" s="272"/>
      <c r="E86" s="271"/>
      <c r="F86" s="271"/>
      <c r="G86" s="271"/>
      <c r="H86" s="273" t="s">
        <v>1971</v>
      </c>
      <c r="I86" s="537"/>
      <c r="J86" s="535"/>
      <c r="K86" s="270" t="s">
        <v>1971</v>
      </c>
      <c r="L86" s="271"/>
      <c r="M86" s="272"/>
      <c r="N86" s="271"/>
      <c r="O86" s="271"/>
      <c r="P86" s="271"/>
      <c r="Q86" s="273" t="s">
        <v>1971</v>
      </c>
      <c r="R86" s="537"/>
    </row>
    <row r="87" spans="1:18" ht="15.75" thickBot="1">
      <c r="A87" s="535"/>
      <c r="B87" s="270" t="s">
        <v>1972</v>
      </c>
      <c r="C87" s="271"/>
      <c r="D87" s="272"/>
      <c r="E87" s="271"/>
      <c r="F87" s="271"/>
      <c r="G87" s="271"/>
      <c r="H87" s="273" t="s">
        <v>1972</v>
      </c>
      <c r="I87" s="537"/>
      <c r="J87" s="535"/>
      <c r="K87" s="270" t="s">
        <v>1972</v>
      </c>
      <c r="L87" s="271"/>
      <c r="M87" s="272"/>
      <c r="N87" s="271"/>
      <c r="O87" s="271"/>
      <c r="P87" s="271"/>
      <c r="Q87" s="273" t="s">
        <v>1972</v>
      </c>
      <c r="R87" s="537"/>
    </row>
    <row r="88" spans="1:18" ht="15.75" thickBot="1">
      <c r="A88" s="535"/>
      <c r="B88" s="270" t="s">
        <v>1973</v>
      </c>
      <c r="C88" s="271"/>
      <c r="D88" s="272"/>
      <c r="E88" s="271"/>
      <c r="F88" s="271"/>
      <c r="G88" s="271"/>
      <c r="H88" s="273" t="s">
        <v>1973</v>
      </c>
      <c r="I88" s="537"/>
      <c r="J88" s="535"/>
      <c r="K88" s="270" t="s">
        <v>1973</v>
      </c>
      <c r="L88" s="271"/>
      <c r="M88" s="272"/>
      <c r="N88" s="271"/>
      <c r="O88" s="271"/>
      <c r="P88" s="271"/>
      <c r="Q88" s="273" t="s">
        <v>1973</v>
      </c>
      <c r="R88" s="537"/>
    </row>
    <row r="89" spans="1:18" ht="15.75" thickBot="1">
      <c r="A89" s="535"/>
      <c r="B89" s="270" t="s">
        <v>1974</v>
      </c>
      <c r="C89" s="271"/>
      <c r="D89" s="272"/>
      <c r="E89" s="271"/>
      <c r="F89" s="271"/>
      <c r="G89" s="271"/>
      <c r="H89" s="273" t="s">
        <v>1974</v>
      </c>
      <c r="I89" s="537"/>
      <c r="J89" s="535"/>
      <c r="K89" s="270" t="s">
        <v>1974</v>
      </c>
      <c r="L89" s="271"/>
      <c r="M89" s="272"/>
      <c r="N89" s="271"/>
      <c r="O89" s="271"/>
      <c r="P89" s="271"/>
      <c r="Q89" s="273" t="s">
        <v>1974</v>
      </c>
      <c r="R89" s="537"/>
    </row>
    <row r="90" spans="1:18" ht="15.75" thickBot="1">
      <c r="A90" s="535"/>
      <c r="B90" s="270" t="s">
        <v>1975</v>
      </c>
      <c r="C90" s="271"/>
      <c r="D90" s="272"/>
      <c r="E90" s="271"/>
      <c r="F90" s="271"/>
      <c r="G90" s="271"/>
      <c r="H90" s="273" t="s">
        <v>1975</v>
      </c>
      <c r="I90" s="537"/>
      <c r="J90" s="535"/>
      <c r="K90" s="270" t="s">
        <v>1975</v>
      </c>
      <c r="L90" s="271"/>
      <c r="M90" s="272"/>
      <c r="N90" s="271"/>
      <c r="O90" s="271"/>
      <c r="P90" s="271"/>
      <c r="Q90" s="273" t="s">
        <v>1975</v>
      </c>
      <c r="R90" s="537"/>
    </row>
    <row r="91" spans="1:18" ht="15.75" thickBot="1">
      <c r="A91" s="535"/>
      <c r="B91" s="270" t="s">
        <v>1976</v>
      </c>
      <c r="C91" s="271"/>
      <c r="D91" s="272"/>
      <c r="E91" s="271"/>
      <c r="F91" s="271"/>
      <c r="G91" s="271"/>
      <c r="H91" s="273" t="s">
        <v>1976</v>
      </c>
      <c r="I91" s="537"/>
      <c r="J91" s="535"/>
      <c r="K91" s="270" t="s">
        <v>1976</v>
      </c>
      <c r="L91" s="271"/>
      <c r="M91" s="272"/>
      <c r="N91" s="271"/>
      <c r="O91" s="271"/>
      <c r="P91" s="271"/>
      <c r="Q91" s="273" t="s">
        <v>1976</v>
      </c>
      <c r="R91" s="537"/>
    </row>
    <row r="92" spans="1:18" ht="15.75" thickBot="1">
      <c r="A92" s="535"/>
      <c r="B92" s="270" t="s">
        <v>1977</v>
      </c>
      <c r="C92" s="271"/>
      <c r="D92" s="272"/>
      <c r="E92" s="271"/>
      <c r="F92" s="271"/>
      <c r="G92" s="271"/>
      <c r="H92" s="273" t="s">
        <v>1977</v>
      </c>
      <c r="I92" s="537"/>
      <c r="J92" s="535"/>
      <c r="K92" s="270" t="s">
        <v>1977</v>
      </c>
      <c r="L92" s="271"/>
      <c r="M92" s="272"/>
      <c r="N92" s="271"/>
      <c r="O92" s="271"/>
      <c r="P92" s="271"/>
      <c r="Q92" s="273" t="s">
        <v>1977</v>
      </c>
      <c r="R92" s="537"/>
    </row>
    <row r="93" spans="1:18" ht="15.75" thickBot="1">
      <c r="A93" s="535"/>
      <c r="B93" s="270" t="s">
        <v>1978</v>
      </c>
      <c r="C93" s="271"/>
      <c r="D93" s="272"/>
      <c r="E93" s="271"/>
      <c r="F93" s="271"/>
      <c r="G93" s="271"/>
      <c r="H93" s="273" t="s">
        <v>1978</v>
      </c>
      <c r="I93" s="537"/>
      <c r="J93" s="535"/>
      <c r="K93" s="270" t="s">
        <v>1978</v>
      </c>
      <c r="L93" s="271"/>
      <c r="M93" s="272"/>
      <c r="N93" s="271"/>
      <c r="O93" s="271"/>
      <c r="P93" s="271"/>
      <c r="Q93" s="273" t="s">
        <v>1978</v>
      </c>
      <c r="R93" s="537"/>
    </row>
    <row r="94" spans="1:18" ht="15.75" thickBot="1">
      <c r="A94" s="535"/>
      <c r="B94" s="270" t="s">
        <v>1979</v>
      </c>
      <c r="C94" s="271"/>
      <c r="D94" s="272"/>
      <c r="E94" s="271"/>
      <c r="F94" s="271"/>
      <c r="G94" s="271"/>
      <c r="H94" s="273" t="s">
        <v>1979</v>
      </c>
      <c r="I94" s="537"/>
      <c r="J94" s="535"/>
      <c r="K94" s="270" t="s">
        <v>1979</v>
      </c>
      <c r="L94" s="271"/>
      <c r="M94" s="272"/>
      <c r="N94" s="271"/>
      <c r="O94" s="271"/>
      <c r="P94" s="271"/>
      <c r="Q94" s="273" t="s">
        <v>1979</v>
      </c>
      <c r="R94" s="537"/>
    </row>
    <row r="95" spans="1:18" ht="15.75" thickBot="1">
      <c r="A95" s="535"/>
      <c r="B95" s="270" t="s">
        <v>1980</v>
      </c>
      <c r="C95" s="271"/>
      <c r="D95" s="272"/>
      <c r="E95" s="271"/>
      <c r="F95" s="271"/>
      <c r="G95" s="271"/>
      <c r="H95" s="273" t="s">
        <v>1980</v>
      </c>
      <c r="I95" s="537"/>
      <c r="J95" s="535"/>
      <c r="K95" s="270" t="s">
        <v>1980</v>
      </c>
      <c r="L95" s="271"/>
      <c r="M95" s="272"/>
      <c r="N95" s="271"/>
      <c r="O95" s="271"/>
      <c r="P95" s="271"/>
      <c r="Q95" s="273" t="s">
        <v>1980</v>
      </c>
      <c r="R95" s="537"/>
    </row>
    <row r="96" spans="1:18" ht="26.25" thickBot="1">
      <c r="A96" s="535"/>
      <c r="B96" s="270" t="s">
        <v>1981</v>
      </c>
      <c r="C96" s="271"/>
      <c r="D96" s="272"/>
      <c r="E96" s="271"/>
      <c r="F96" s="271"/>
      <c r="G96" s="271"/>
      <c r="H96" s="273" t="s">
        <v>1982</v>
      </c>
      <c r="I96" s="537"/>
      <c r="J96" s="535"/>
      <c r="K96" s="270" t="s">
        <v>1981</v>
      </c>
      <c r="L96" s="271"/>
      <c r="M96" s="272"/>
      <c r="N96" s="271"/>
      <c r="O96" s="271"/>
      <c r="P96" s="271"/>
      <c r="Q96" s="273" t="s">
        <v>1982</v>
      </c>
      <c r="R96" s="537"/>
    </row>
    <row r="97" spans="1:18" ht="15.75" thickBot="1">
      <c r="A97" s="536"/>
      <c r="B97" s="274" t="s">
        <v>1983</v>
      </c>
      <c r="C97" s="275"/>
      <c r="D97" s="275"/>
      <c r="E97" s="275"/>
      <c r="F97" s="275"/>
      <c r="G97" s="275"/>
      <c r="H97" s="276" t="s">
        <v>1984</v>
      </c>
      <c r="I97" s="538"/>
      <c r="J97" s="536"/>
      <c r="K97" s="274" t="s">
        <v>1983</v>
      </c>
      <c r="L97" s="275"/>
      <c r="M97" s="275"/>
      <c r="N97" s="275"/>
      <c r="O97" s="275"/>
      <c r="P97" s="275"/>
      <c r="Q97" s="276" t="s">
        <v>1984</v>
      </c>
      <c r="R97" s="538"/>
    </row>
    <row r="98" spans="1:18" ht="15.75" thickBot="1">
      <c r="A98" s="539" t="s">
        <v>1954</v>
      </c>
      <c r="B98" s="270" t="s">
        <v>1969</v>
      </c>
      <c r="C98" s="271"/>
      <c r="D98" s="272"/>
      <c r="E98" s="271"/>
      <c r="F98" s="271"/>
      <c r="G98" s="271"/>
      <c r="H98" s="273" t="s">
        <v>1969</v>
      </c>
      <c r="I98" s="540" t="s">
        <v>1955</v>
      </c>
      <c r="J98" s="539" t="s">
        <v>1954</v>
      </c>
      <c r="K98" s="270" t="s">
        <v>1969</v>
      </c>
      <c r="L98" s="271"/>
      <c r="M98" s="272"/>
      <c r="N98" s="271"/>
      <c r="O98" s="271"/>
      <c r="P98" s="271"/>
      <c r="Q98" s="273" t="s">
        <v>1969</v>
      </c>
      <c r="R98" s="540" t="s">
        <v>1955</v>
      </c>
    </row>
    <row r="99" spans="1:18" ht="15.75" thickBot="1">
      <c r="A99" s="535"/>
      <c r="B99" s="270" t="s">
        <v>1971</v>
      </c>
      <c r="C99" s="271"/>
      <c r="D99" s="272"/>
      <c r="E99" s="271"/>
      <c r="F99" s="271"/>
      <c r="G99" s="271"/>
      <c r="H99" s="273" t="s">
        <v>1971</v>
      </c>
      <c r="I99" s="537"/>
      <c r="J99" s="535"/>
      <c r="K99" s="270" t="s">
        <v>1971</v>
      </c>
      <c r="L99" s="271"/>
      <c r="M99" s="272"/>
      <c r="N99" s="271"/>
      <c r="O99" s="271"/>
      <c r="P99" s="271"/>
      <c r="Q99" s="273" t="s">
        <v>1971</v>
      </c>
      <c r="R99" s="537"/>
    </row>
    <row r="100" spans="1:18" ht="15.75" thickBot="1">
      <c r="A100" s="535"/>
      <c r="B100" s="270" t="s">
        <v>1972</v>
      </c>
      <c r="C100" s="271"/>
      <c r="D100" s="272"/>
      <c r="E100" s="271"/>
      <c r="F100" s="271"/>
      <c r="G100" s="271"/>
      <c r="H100" s="273" t="s">
        <v>1972</v>
      </c>
      <c r="I100" s="537"/>
      <c r="J100" s="535"/>
      <c r="K100" s="270" t="s">
        <v>1972</v>
      </c>
      <c r="L100" s="271"/>
      <c r="M100" s="272"/>
      <c r="N100" s="271"/>
      <c r="O100" s="271"/>
      <c r="P100" s="271"/>
      <c r="Q100" s="273" t="s">
        <v>1972</v>
      </c>
      <c r="R100" s="537"/>
    </row>
    <row r="101" spans="1:18" ht="15.75" thickBot="1">
      <c r="A101" s="535"/>
      <c r="B101" s="270" t="s">
        <v>1973</v>
      </c>
      <c r="C101" s="271"/>
      <c r="D101" s="272"/>
      <c r="E101" s="271"/>
      <c r="F101" s="271"/>
      <c r="G101" s="271"/>
      <c r="H101" s="273" t="s">
        <v>1973</v>
      </c>
      <c r="I101" s="537"/>
      <c r="J101" s="535"/>
      <c r="K101" s="270" t="s">
        <v>1973</v>
      </c>
      <c r="L101" s="271"/>
      <c r="M101" s="272"/>
      <c r="N101" s="271"/>
      <c r="O101" s="271"/>
      <c r="P101" s="271"/>
      <c r="Q101" s="273" t="s">
        <v>1973</v>
      </c>
      <c r="R101" s="537"/>
    </row>
    <row r="102" spans="1:18" ht="15.75" thickBot="1">
      <c r="A102" s="535"/>
      <c r="B102" s="270" t="s">
        <v>1974</v>
      </c>
      <c r="C102" s="271"/>
      <c r="D102" s="272"/>
      <c r="E102" s="271"/>
      <c r="F102" s="271"/>
      <c r="G102" s="271"/>
      <c r="H102" s="273" t="s">
        <v>1974</v>
      </c>
      <c r="I102" s="537"/>
      <c r="J102" s="535"/>
      <c r="K102" s="270" t="s">
        <v>1974</v>
      </c>
      <c r="L102" s="271"/>
      <c r="M102" s="272"/>
      <c r="N102" s="271"/>
      <c r="O102" s="271"/>
      <c r="P102" s="271"/>
      <c r="Q102" s="273" t="s">
        <v>1974</v>
      </c>
      <c r="R102" s="537"/>
    </row>
    <row r="103" spans="1:18" ht="15.75" thickBot="1">
      <c r="A103" s="535"/>
      <c r="B103" s="270" t="s">
        <v>1975</v>
      </c>
      <c r="C103" s="271"/>
      <c r="D103" s="272"/>
      <c r="E103" s="271"/>
      <c r="F103" s="271"/>
      <c r="G103" s="271"/>
      <c r="H103" s="273" t="s">
        <v>1975</v>
      </c>
      <c r="I103" s="537"/>
      <c r="J103" s="535"/>
      <c r="K103" s="270" t="s">
        <v>1975</v>
      </c>
      <c r="L103" s="271"/>
      <c r="M103" s="272"/>
      <c r="N103" s="271"/>
      <c r="O103" s="271"/>
      <c r="P103" s="271"/>
      <c r="Q103" s="273" t="s">
        <v>1975</v>
      </c>
      <c r="R103" s="537"/>
    </row>
    <row r="104" spans="1:18" ht="15.75" thickBot="1">
      <c r="A104" s="535"/>
      <c r="B104" s="270" t="s">
        <v>1976</v>
      </c>
      <c r="C104" s="271"/>
      <c r="D104" s="272"/>
      <c r="E104" s="271"/>
      <c r="F104" s="271"/>
      <c r="G104" s="271"/>
      <c r="H104" s="273" t="s">
        <v>1976</v>
      </c>
      <c r="I104" s="537"/>
      <c r="J104" s="535"/>
      <c r="K104" s="270" t="s">
        <v>1976</v>
      </c>
      <c r="L104" s="271"/>
      <c r="M104" s="272"/>
      <c r="N104" s="271"/>
      <c r="O104" s="271"/>
      <c r="P104" s="271"/>
      <c r="Q104" s="273" t="s">
        <v>1976</v>
      </c>
      <c r="R104" s="537"/>
    </row>
    <row r="105" spans="1:18" ht="15.75" thickBot="1">
      <c r="A105" s="535"/>
      <c r="B105" s="270" t="s">
        <v>1977</v>
      </c>
      <c r="C105" s="271"/>
      <c r="D105" s="272"/>
      <c r="E105" s="271"/>
      <c r="F105" s="271"/>
      <c r="G105" s="271"/>
      <c r="H105" s="273" t="s">
        <v>1977</v>
      </c>
      <c r="I105" s="537"/>
      <c r="J105" s="535"/>
      <c r="K105" s="270" t="s">
        <v>1977</v>
      </c>
      <c r="L105" s="271"/>
      <c r="M105" s="272"/>
      <c r="N105" s="271"/>
      <c r="O105" s="271"/>
      <c r="P105" s="271"/>
      <c r="Q105" s="273" t="s">
        <v>1977</v>
      </c>
      <c r="R105" s="537"/>
    </row>
    <row r="106" spans="1:18" ht="15.75" thickBot="1">
      <c r="A106" s="535"/>
      <c r="B106" s="270" t="s">
        <v>1978</v>
      </c>
      <c r="C106" s="271"/>
      <c r="D106" s="272"/>
      <c r="E106" s="271"/>
      <c r="F106" s="271"/>
      <c r="G106" s="271"/>
      <c r="H106" s="273" t="s">
        <v>1978</v>
      </c>
      <c r="I106" s="537"/>
      <c r="J106" s="535"/>
      <c r="K106" s="270" t="s">
        <v>1978</v>
      </c>
      <c r="L106" s="271"/>
      <c r="M106" s="272"/>
      <c r="N106" s="271"/>
      <c r="O106" s="271"/>
      <c r="P106" s="271"/>
      <c r="Q106" s="273" t="s">
        <v>1978</v>
      </c>
      <c r="R106" s="537"/>
    </row>
    <row r="107" spans="1:18" ht="15.75" thickBot="1">
      <c r="A107" s="535"/>
      <c r="B107" s="270" t="s">
        <v>1979</v>
      </c>
      <c r="C107" s="271"/>
      <c r="D107" s="272"/>
      <c r="E107" s="271"/>
      <c r="F107" s="271"/>
      <c r="G107" s="271"/>
      <c r="H107" s="273" t="s">
        <v>1979</v>
      </c>
      <c r="I107" s="537"/>
      <c r="J107" s="535"/>
      <c r="K107" s="270" t="s">
        <v>1979</v>
      </c>
      <c r="L107" s="271"/>
      <c r="M107" s="272"/>
      <c r="N107" s="271"/>
      <c r="O107" s="271"/>
      <c r="P107" s="271"/>
      <c r="Q107" s="273" t="s">
        <v>1979</v>
      </c>
      <c r="R107" s="537"/>
    </row>
    <row r="108" spans="1:18" ht="15.75" thickBot="1">
      <c r="A108" s="535"/>
      <c r="B108" s="270" t="s">
        <v>1980</v>
      </c>
      <c r="C108" s="271"/>
      <c r="D108" s="272"/>
      <c r="E108" s="271"/>
      <c r="F108" s="271"/>
      <c r="G108" s="271"/>
      <c r="H108" s="273" t="s">
        <v>1980</v>
      </c>
      <c r="I108" s="537"/>
      <c r="J108" s="535"/>
      <c r="K108" s="270" t="s">
        <v>1980</v>
      </c>
      <c r="L108" s="271"/>
      <c r="M108" s="272"/>
      <c r="N108" s="271"/>
      <c r="O108" s="271"/>
      <c r="P108" s="271"/>
      <c r="Q108" s="273" t="s">
        <v>1980</v>
      </c>
      <c r="R108" s="537"/>
    </row>
    <row r="109" spans="1:18" ht="26.25" thickBot="1">
      <c r="A109" s="535"/>
      <c r="B109" s="270" t="s">
        <v>1981</v>
      </c>
      <c r="C109" s="271"/>
      <c r="D109" s="272"/>
      <c r="E109" s="271"/>
      <c r="F109" s="271"/>
      <c r="G109" s="271"/>
      <c r="H109" s="273" t="s">
        <v>1982</v>
      </c>
      <c r="I109" s="537"/>
      <c r="J109" s="535"/>
      <c r="K109" s="270" t="s">
        <v>1981</v>
      </c>
      <c r="L109" s="271"/>
      <c r="M109" s="272"/>
      <c r="N109" s="271"/>
      <c r="O109" s="271"/>
      <c r="P109" s="271"/>
      <c r="Q109" s="273" t="s">
        <v>1982</v>
      </c>
      <c r="R109" s="537"/>
    </row>
    <row r="110" spans="1:18" ht="15.75" thickBot="1">
      <c r="A110" s="536"/>
      <c r="B110" s="274" t="s">
        <v>1983</v>
      </c>
      <c r="C110" s="275"/>
      <c r="D110" s="275"/>
      <c r="E110" s="275"/>
      <c r="F110" s="275"/>
      <c r="G110" s="275"/>
      <c r="H110" s="276" t="s">
        <v>1984</v>
      </c>
      <c r="I110" s="538"/>
      <c r="J110" s="536"/>
      <c r="K110" s="274" t="s">
        <v>1983</v>
      </c>
      <c r="L110" s="275"/>
      <c r="M110" s="275"/>
      <c r="N110" s="275"/>
      <c r="O110" s="275"/>
      <c r="P110" s="275"/>
      <c r="Q110" s="276" t="s">
        <v>1984</v>
      </c>
      <c r="R110" s="538"/>
    </row>
    <row r="111" spans="1:18" ht="15.75" thickBot="1">
      <c r="A111" s="539" t="s">
        <v>1956</v>
      </c>
      <c r="B111" s="270" t="s">
        <v>1969</v>
      </c>
      <c r="C111" s="271"/>
      <c r="D111" s="272"/>
      <c r="E111" s="271"/>
      <c r="F111" s="271"/>
      <c r="G111" s="271"/>
      <c r="H111" s="273" t="s">
        <v>1969</v>
      </c>
      <c r="I111" s="540" t="s">
        <v>1957</v>
      </c>
      <c r="J111" s="539" t="s">
        <v>1956</v>
      </c>
      <c r="K111" s="270" t="s">
        <v>1969</v>
      </c>
      <c r="L111" s="271"/>
      <c r="M111" s="272"/>
      <c r="N111" s="271"/>
      <c r="O111" s="271"/>
      <c r="P111" s="271"/>
      <c r="Q111" s="273" t="s">
        <v>1969</v>
      </c>
      <c r="R111" s="540" t="s">
        <v>1957</v>
      </c>
    </row>
    <row r="112" spans="1:18" ht="15.75" thickBot="1">
      <c r="A112" s="535"/>
      <c r="B112" s="270" t="s">
        <v>1971</v>
      </c>
      <c r="C112" s="271"/>
      <c r="D112" s="272"/>
      <c r="E112" s="271"/>
      <c r="F112" s="271"/>
      <c r="G112" s="271"/>
      <c r="H112" s="273" t="s">
        <v>1971</v>
      </c>
      <c r="I112" s="537"/>
      <c r="J112" s="535"/>
      <c r="K112" s="270" t="s">
        <v>1971</v>
      </c>
      <c r="L112" s="271"/>
      <c r="M112" s="272"/>
      <c r="N112" s="271"/>
      <c r="O112" s="271"/>
      <c r="P112" s="271"/>
      <c r="Q112" s="273" t="s">
        <v>1971</v>
      </c>
      <c r="R112" s="537"/>
    </row>
    <row r="113" spans="1:18" ht="15.75" thickBot="1">
      <c r="A113" s="535"/>
      <c r="B113" s="270" t="s">
        <v>1972</v>
      </c>
      <c r="C113" s="271"/>
      <c r="D113" s="272"/>
      <c r="E113" s="271"/>
      <c r="F113" s="271"/>
      <c r="G113" s="271"/>
      <c r="H113" s="273" t="s">
        <v>1972</v>
      </c>
      <c r="I113" s="537"/>
      <c r="J113" s="535"/>
      <c r="K113" s="270" t="s">
        <v>1972</v>
      </c>
      <c r="L113" s="271"/>
      <c r="M113" s="272"/>
      <c r="N113" s="271"/>
      <c r="O113" s="271"/>
      <c r="P113" s="271"/>
      <c r="Q113" s="273" t="s">
        <v>1972</v>
      </c>
      <c r="R113" s="537"/>
    </row>
    <row r="114" spans="1:18" ht="15.75" thickBot="1">
      <c r="A114" s="535"/>
      <c r="B114" s="270" t="s">
        <v>1973</v>
      </c>
      <c r="C114" s="271"/>
      <c r="D114" s="272"/>
      <c r="E114" s="271"/>
      <c r="F114" s="271"/>
      <c r="G114" s="271"/>
      <c r="H114" s="273" t="s">
        <v>1973</v>
      </c>
      <c r="I114" s="537"/>
      <c r="J114" s="535"/>
      <c r="K114" s="270" t="s">
        <v>1973</v>
      </c>
      <c r="L114" s="271"/>
      <c r="M114" s="272"/>
      <c r="N114" s="271"/>
      <c r="O114" s="271"/>
      <c r="P114" s="271"/>
      <c r="Q114" s="273" t="s">
        <v>1973</v>
      </c>
      <c r="R114" s="537"/>
    </row>
    <row r="115" spans="1:18" ht="15.75" thickBot="1">
      <c r="A115" s="535"/>
      <c r="B115" s="270" t="s">
        <v>1974</v>
      </c>
      <c r="C115" s="271"/>
      <c r="D115" s="272"/>
      <c r="E115" s="271"/>
      <c r="F115" s="271"/>
      <c r="G115" s="271"/>
      <c r="H115" s="273" t="s">
        <v>1974</v>
      </c>
      <c r="I115" s="537"/>
      <c r="J115" s="535"/>
      <c r="K115" s="270" t="s">
        <v>1974</v>
      </c>
      <c r="L115" s="271"/>
      <c r="M115" s="272"/>
      <c r="N115" s="271"/>
      <c r="O115" s="271"/>
      <c r="P115" s="271"/>
      <c r="Q115" s="273" t="s">
        <v>1974</v>
      </c>
      <c r="R115" s="537"/>
    </row>
    <row r="116" spans="1:18" ht="15.75" thickBot="1">
      <c r="A116" s="535"/>
      <c r="B116" s="270" t="s">
        <v>1975</v>
      </c>
      <c r="C116" s="271"/>
      <c r="D116" s="272"/>
      <c r="E116" s="271"/>
      <c r="F116" s="271"/>
      <c r="G116" s="271"/>
      <c r="H116" s="273" t="s">
        <v>1975</v>
      </c>
      <c r="I116" s="537"/>
      <c r="J116" s="535"/>
      <c r="K116" s="270" t="s">
        <v>1975</v>
      </c>
      <c r="L116" s="271"/>
      <c r="M116" s="272"/>
      <c r="N116" s="271"/>
      <c r="O116" s="271"/>
      <c r="P116" s="271"/>
      <c r="Q116" s="273" t="s">
        <v>1975</v>
      </c>
      <c r="R116" s="537"/>
    </row>
    <row r="117" spans="1:18" ht="15.75" thickBot="1">
      <c r="A117" s="535"/>
      <c r="B117" s="270" t="s">
        <v>1976</v>
      </c>
      <c r="C117" s="271"/>
      <c r="D117" s="272"/>
      <c r="E117" s="271"/>
      <c r="F117" s="271"/>
      <c r="G117" s="271"/>
      <c r="H117" s="273" t="s">
        <v>1976</v>
      </c>
      <c r="I117" s="537"/>
      <c r="J117" s="535"/>
      <c r="K117" s="270" t="s">
        <v>1976</v>
      </c>
      <c r="L117" s="271"/>
      <c r="M117" s="272"/>
      <c r="N117" s="271"/>
      <c r="O117" s="271"/>
      <c r="P117" s="271"/>
      <c r="Q117" s="273" t="s">
        <v>1976</v>
      </c>
      <c r="R117" s="537"/>
    </row>
    <row r="118" spans="1:18" ht="15.75" thickBot="1">
      <c r="A118" s="535"/>
      <c r="B118" s="270" t="s">
        <v>1977</v>
      </c>
      <c r="C118" s="271"/>
      <c r="D118" s="272"/>
      <c r="E118" s="271"/>
      <c r="F118" s="271"/>
      <c r="G118" s="271"/>
      <c r="H118" s="273" t="s">
        <v>1977</v>
      </c>
      <c r="I118" s="537"/>
      <c r="J118" s="535"/>
      <c r="K118" s="270" t="s">
        <v>1977</v>
      </c>
      <c r="L118" s="271"/>
      <c r="M118" s="272"/>
      <c r="N118" s="271"/>
      <c r="O118" s="271"/>
      <c r="P118" s="271"/>
      <c r="Q118" s="273" t="s">
        <v>1977</v>
      </c>
      <c r="R118" s="537"/>
    </row>
    <row r="119" spans="1:18" ht="15.75" thickBot="1">
      <c r="A119" s="535"/>
      <c r="B119" s="270" t="s">
        <v>1978</v>
      </c>
      <c r="C119" s="271"/>
      <c r="D119" s="272"/>
      <c r="E119" s="271"/>
      <c r="F119" s="271"/>
      <c r="G119" s="271"/>
      <c r="H119" s="273" t="s">
        <v>1978</v>
      </c>
      <c r="I119" s="537"/>
      <c r="J119" s="535"/>
      <c r="K119" s="270" t="s">
        <v>1978</v>
      </c>
      <c r="L119" s="271"/>
      <c r="M119" s="272"/>
      <c r="N119" s="271"/>
      <c r="O119" s="271"/>
      <c r="P119" s="271"/>
      <c r="Q119" s="273" t="s">
        <v>1978</v>
      </c>
      <c r="R119" s="537"/>
    </row>
    <row r="120" spans="1:18" ht="15.75" thickBot="1">
      <c r="A120" s="535"/>
      <c r="B120" s="270" t="s">
        <v>1979</v>
      </c>
      <c r="C120" s="271"/>
      <c r="D120" s="272"/>
      <c r="E120" s="271"/>
      <c r="F120" s="271"/>
      <c r="G120" s="271"/>
      <c r="H120" s="273" t="s">
        <v>1979</v>
      </c>
      <c r="I120" s="537"/>
      <c r="J120" s="535"/>
      <c r="K120" s="270" t="s">
        <v>1979</v>
      </c>
      <c r="L120" s="271"/>
      <c r="M120" s="272"/>
      <c r="N120" s="271"/>
      <c r="O120" s="271"/>
      <c r="P120" s="271"/>
      <c r="Q120" s="273" t="s">
        <v>1979</v>
      </c>
      <c r="R120" s="537"/>
    </row>
    <row r="121" spans="1:18" ht="15.75" thickBot="1">
      <c r="A121" s="535"/>
      <c r="B121" s="270" t="s">
        <v>1980</v>
      </c>
      <c r="C121" s="271"/>
      <c r="D121" s="272"/>
      <c r="E121" s="271"/>
      <c r="F121" s="271"/>
      <c r="G121" s="271"/>
      <c r="H121" s="273" t="s">
        <v>1980</v>
      </c>
      <c r="I121" s="537"/>
      <c r="J121" s="535"/>
      <c r="K121" s="270" t="s">
        <v>1980</v>
      </c>
      <c r="L121" s="271"/>
      <c r="M121" s="272"/>
      <c r="N121" s="271"/>
      <c r="O121" s="271"/>
      <c r="P121" s="271"/>
      <c r="Q121" s="273" t="s">
        <v>1980</v>
      </c>
      <c r="R121" s="537"/>
    </row>
    <row r="122" spans="1:18" ht="26.25" thickBot="1">
      <c r="A122" s="535"/>
      <c r="B122" s="270" t="s">
        <v>1981</v>
      </c>
      <c r="C122" s="271"/>
      <c r="D122" s="272"/>
      <c r="E122" s="271"/>
      <c r="F122" s="271"/>
      <c r="G122" s="271"/>
      <c r="H122" s="273" t="s">
        <v>1982</v>
      </c>
      <c r="I122" s="537"/>
      <c r="J122" s="535"/>
      <c r="K122" s="270" t="s">
        <v>1981</v>
      </c>
      <c r="L122" s="271"/>
      <c r="M122" s="272"/>
      <c r="N122" s="271"/>
      <c r="O122" s="271"/>
      <c r="P122" s="271"/>
      <c r="Q122" s="273" t="s">
        <v>1982</v>
      </c>
      <c r="R122" s="537"/>
    </row>
    <row r="123" spans="1:18" ht="15.75" thickBot="1">
      <c r="A123" s="536"/>
      <c r="B123" s="274" t="s">
        <v>1983</v>
      </c>
      <c r="C123" s="275"/>
      <c r="D123" s="275"/>
      <c r="E123" s="275"/>
      <c r="F123" s="275"/>
      <c r="G123" s="275"/>
      <c r="H123" s="276" t="s">
        <v>1984</v>
      </c>
      <c r="I123" s="538"/>
      <c r="J123" s="536"/>
      <c r="K123" s="274" t="s">
        <v>1983</v>
      </c>
      <c r="L123" s="275"/>
      <c r="M123" s="275"/>
      <c r="N123" s="275"/>
      <c r="O123" s="275"/>
      <c r="P123" s="275"/>
      <c r="Q123" s="276" t="s">
        <v>1984</v>
      </c>
      <c r="R123" s="538"/>
    </row>
    <row r="124" spans="1:18" ht="15.75" thickBot="1">
      <c r="A124" s="539" t="s">
        <v>1958</v>
      </c>
      <c r="B124" s="270" t="s">
        <v>1969</v>
      </c>
      <c r="C124" s="271"/>
      <c r="D124" s="272"/>
      <c r="E124" s="271"/>
      <c r="F124" s="271"/>
      <c r="G124" s="271"/>
      <c r="H124" s="273" t="s">
        <v>1969</v>
      </c>
      <c r="I124" s="540" t="s">
        <v>1959</v>
      </c>
      <c r="J124" s="539" t="s">
        <v>1958</v>
      </c>
      <c r="K124" s="270" t="s">
        <v>1969</v>
      </c>
      <c r="L124" s="271"/>
      <c r="M124" s="272"/>
      <c r="N124" s="271"/>
      <c r="O124" s="271"/>
      <c r="P124" s="271"/>
      <c r="Q124" s="273" t="s">
        <v>1969</v>
      </c>
      <c r="R124" s="540" t="s">
        <v>1959</v>
      </c>
    </row>
    <row r="125" spans="1:18" ht="15.75" thickBot="1">
      <c r="A125" s="535"/>
      <c r="B125" s="270" t="s">
        <v>1971</v>
      </c>
      <c r="C125" s="271"/>
      <c r="D125" s="272"/>
      <c r="E125" s="271"/>
      <c r="F125" s="271"/>
      <c r="G125" s="271"/>
      <c r="H125" s="273" t="s">
        <v>1971</v>
      </c>
      <c r="I125" s="537"/>
      <c r="J125" s="535"/>
      <c r="K125" s="270" t="s">
        <v>1971</v>
      </c>
      <c r="L125" s="271"/>
      <c r="M125" s="272"/>
      <c r="N125" s="271"/>
      <c r="O125" s="271"/>
      <c r="P125" s="271"/>
      <c r="Q125" s="273" t="s">
        <v>1971</v>
      </c>
      <c r="R125" s="537"/>
    </row>
    <row r="126" spans="1:18" ht="15.75" thickBot="1">
      <c r="A126" s="535"/>
      <c r="B126" s="270" t="s">
        <v>1972</v>
      </c>
      <c r="C126" s="271"/>
      <c r="D126" s="272"/>
      <c r="E126" s="271"/>
      <c r="F126" s="271"/>
      <c r="G126" s="271"/>
      <c r="H126" s="273" t="s">
        <v>1972</v>
      </c>
      <c r="I126" s="537"/>
      <c r="J126" s="535"/>
      <c r="K126" s="270" t="s">
        <v>1972</v>
      </c>
      <c r="L126" s="271"/>
      <c r="M126" s="272"/>
      <c r="N126" s="271"/>
      <c r="O126" s="271"/>
      <c r="P126" s="271"/>
      <c r="Q126" s="273" t="s">
        <v>1972</v>
      </c>
      <c r="R126" s="537"/>
    </row>
    <row r="127" spans="1:18" ht="15.75" thickBot="1">
      <c r="A127" s="535"/>
      <c r="B127" s="270" t="s">
        <v>1973</v>
      </c>
      <c r="C127" s="271"/>
      <c r="D127" s="272"/>
      <c r="E127" s="271"/>
      <c r="F127" s="271"/>
      <c r="G127" s="271"/>
      <c r="H127" s="273" t="s">
        <v>1973</v>
      </c>
      <c r="I127" s="537"/>
      <c r="J127" s="535"/>
      <c r="K127" s="270" t="s">
        <v>1973</v>
      </c>
      <c r="L127" s="271"/>
      <c r="M127" s="272"/>
      <c r="N127" s="271"/>
      <c r="O127" s="271"/>
      <c r="P127" s="271"/>
      <c r="Q127" s="273" t="s">
        <v>1973</v>
      </c>
      <c r="R127" s="537"/>
    </row>
    <row r="128" spans="1:18" ht="15.75" thickBot="1">
      <c r="A128" s="535"/>
      <c r="B128" s="270" t="s">
        <v>1974</v>
      </c>
      <c r="C128" s="271"/>
      <c r="D128" s="272"/>
      <c r="E128" s="271"/>
      <c r="F128" s="271"/>
      <c r="G128" s="271"/>
      <c r="H128" s="273" t="s">
        <v>1974</v>
      </c>
      <c r="I128" s="537"/>
      <c r="J128" s="535"/>
      <c r="K128" s="270" t="s">
        <v>1974</v>
      </c>
      <c r="L128" s="271"/>
      <c r="M128" s="272"/>
      <c r="N128" s="271"/>
      <c r="O128" s="271"/>
      <c r="P128" s="271"/>
      <c r="Q128" s="273" t="s">
        <v>1974</v>
      </c>
      <c r="R128" s="537"/>
    </row>
    <row r="129" spans="1:18" ht="15.75" thickBot="1">
      <c r="A129" s="535"/>
      <c r="B129" s="270" t="s">
        <v>1975</v>
      </c>
      <c r="C129" s="271"/>
      <c r="D129" s="272"/>
      <c r="E129" s="271"/>
      <c r="F129" s="271"/>
      <c r="G129" s="271"/>
      <c r="H129" s="273" t="s">
        <v>1975</v>
      </c>
      <c r="I129" s="537"/>
      <c r="J129" s="535"/>
      <c r="K129" s="270" t="s">
        <v>1975</v>
      </c>
      <c r="L129" s="271"/>
      <c r="M129" s="272"/>
      <c r="N129" s="271"/>
      <c r="O129" s="271"/>
      <c r="P129" s="271"/>
      <c r="Q129" s="273" t="s">
        <v>1975</v>
      </c>
      <c r="R129" s="537"/>
    </row>
    <row r="130" spans="1:18" ht="15.75" thickBot="1">
      <c r="A130" s="535"/>
      <c r="B130" s="270" t="s">
        <v>1976</v>
      </c>
      <c r="C130" s="271"/>
      <c r="D130" s="272"/>
      <c r="E130" s="271"/>
      <c r="F130" s="271"/>
      <c r="G130" s="271"/>
      <c r="H130" s="273" t="s">
        <v>1976</v>
      </c>
      <c r="I130" s="537"/>
      <c r="J130" s="535"/>
      <c r="K130" s="270" t="s">
        <v>1976</v>
      </c>
      <c r="L130" s="271"/>
      <c r="M130" s="272"/>
      <c r="N130" s="271"/>
      <c r="O130" s="271"/>
      <c r="P130" s="271"/>
      <c r="Q130" s="273" t="s">
        <v>1976</v>
      </c>
      <c r="R130" s="537"/>
    </row>
    <row r="131" spans="1:18" ht="15.75" thickBot="1">
      <c r="A131" s="535"/>
      <c r="B131" s="270" t="s">
        <v>1977</v>
      </c>
      <c r="C131" s="271"/>
      <c r="D131" s="272"/>
      <c r="E131" s="271"/>
      <c r="F131" s="271"/>
      <c r="G131" s="271"/>
      <c r="H131" s="273" t="s">
        <v>1977</v>
      </c>
      <c r="I131" s="537"/>
      <c r="J131" s="535"/>
      <c r="K131" s="270" t="s">
        <v>1977</v>
      </c>
      <c r="L131" s="271"/>
      <c r="M131" s="272"/>
      <c r="N131" s="271"/>
      <c r="O131" s="271"/>
      <c r="P131" s="271"/>
      <c r="Q131" s="273" t="s">
        <v>1977</v>
      </c>
      <c r="R131" s="537"/>
    </row>
    <row r="132" spans="1:18" ht="15.75" thickBot="1">
      <c r="A132" s="535"/>
      <c r="B132" s="270" t="s">
        <v>1978</v>
      </c>
      <c r="C132" s="271"/>
      <c r="D132" s="272"/>
      <c r="E132" s="271"/>
      <c r="F132" s="271"/>
      <c r="G132" s="271"/>
      <c r="H132" s="273" t="s">
        <v>1978</v>
      </c>
      <c r="I132" s="537"/>
      <c r="J132" s="535"/>
      <c r="K132" s="270" t="s">
        <v>1978</v>
      </c>
      <c r="L132" s="271"/>
      <c r="M132" s="272"/>
      <c r="N132" s="271"/>
      <c r="O132" s="271"/>
      <c r="P132" s="271"/>
      <c r="Q132" s="273" t="s">
        <v>1978</v>
      </c>
      <c r="R132" s="537"/>
    </row>
    <row r="133" spans="1:18" ht="15.75" thickBot="1">
      <c r="A133" s="535"/>
      <c r="B133" s="270" t="s">
        <v>1979</v>
      </c>
      <c r="C133" s="271"/>
      <c r="D133" s="272"/>
      <c r="E133" s="271"/>
      <c r="F133" s="271"/>
      <c r="G133" s="271"/>
      <c r="H133" s="273" t="s">
        <v>1979</v>
      </c>
      <c r="I133" s="537"/>
      <c r="J133" s="535"/>
      <c r="K133" s="270" t="s">
        <v>1979</v>
      </c>
      <c r="L133" s="271"/>
      <c r="M133" s="272"/>
      <c r="N133" s="271"/>
      <c r="O133" s="271"/>
      <c r="P133" s="271"/>
      <c r="Q133" s="273" t="s">
        <v>1979</v>
      </c>
      <c r="R133" s="537"/>
    </row>
    <row r="134" spans="1:18" ht="15.75" thickBot="1">
      <c r="A134" s="535"/>
      <c r="B134" s="270" t="s">
        <v>1980</v>
      </c>
      <c r="C134" s="271"/>
      <c r="D134" s="272"/>
      <c r="E134" s="271"/>
      <c r="F134" s="271"/>
      <c r="G134" s="271"/>
      <c r="H134" s="273" t="s">
        <v>1980</v>
      </c>
      <c r="I134" s="537"/>
      <c r="J134" s="535"/>
      <c r="K134" s="270" t="s">
        <v>1980</v>
      </c>
      <c r="L134" s="271"/>
      <c r="M134" s="272"/>
      <c r="N134" s="271"/>
      <c r="O134" s="271"/>
      <c r="P134" s="271"/>
      <c r="Q134" s="273" t="s">
        <v>1980</v>
      </c>
      <c r="R134" s="537"/>
    </row>
    <row r="135" spans="1:18" ht="26.25" thickBot="1">
      <c r="A135" s="535"/>
      <c r="B135" s="270" t="s">
        <v>1981</v>
      </c>
      <c r="C135" s="271"/>
      <c r="D135" s="272"/>
      <c r="E135" s="271"/>
      <c r="F135" s="271"/>
      <c r="G135" s="271"/>
      <c r="H135" s="273" t="s">
        <v>1982</v>
      </c>
      <c r="I135" s="537"/>
      <c r="J135" s="535"/>
      <c r="K135" s="270" t="s">
        <v>1981</v>
      </c>
      <c r="L135" s="271"/>
      <c r="M135" s="272"/>
      <c r="N135" s="271"/>
      <c r="O135" s="271"/>
      <c r="P135" s="271"/>
      <c r="Q135" s="273" t="s">
        <v>1982</v>
      </c>
      <c r="R135" s="537"/>
    </row>
    <row r="136" spans="1:18" ht="15.75" thickBot="1">
      <c r="A136" s="536"/>
      <c r="B136" s="274" t="s">
        <v>1983</v>
      </c>
      <c r="C136" s="275"/>
      <c r="D136" s="275"/>
      <c r="E136" s="275"/>
      <c r="F136" s="275"/>
      <c r="G136" s="275"/>
      <c r="H136" s="276" t="s">
        <v>1984</v>
      </c>
      <c r="I136" s="538"/>
      <c r="J136" s="536"/>
      <c r="K136" s="274" t="s">
        <v>1983</v>
      </c>
      <c r="L136" s="275"/>
      <c r="M136" s="275"/>
      <c r="N136" s="275"/>
      <c r="O136" s="275"/>
      <c r="P136" s="275"/>
      <c r="Q136" s="276" t="s">
        <v>1984</v>
      </c>
      <c r="R136" s="538"/>
    </row>
    <row r="137" spans="1:18" ht="15.75" thickBot="1">
      <c r="A137" s="539" t="s">
        <v>2087</v>
      </c>
      <c r="B137" s="270" t="s">
        <v>1969</v>
      </c>
      <c r="C137" s="271"/>
      <c r="D137" s="272"/>
      <c r="E137" s="271"/>
      <c r="F137" s="271"/>
      <c r="G137" s="271"/>
      <c r="H137" s="273" t="s">
        <v>1969</v>
      </c>
      <c r="I137" s="540" t="s">
        <v>2088</v>
      </c>
      <c r="J137" s="539" t="s">
        <v>2087</v>
      </c>
      <c r="K137" s="270" t="s">
        <v>1969</v>
      </c>
      <c r="L137" s="271"/>
      <c r="M137" s="272"/>
      <c r="N137" s="271"/>
      <c r="O137" s="271"/>
      <c r="P137" s="271"/>
      <c r="Q137" s="273" t="s">
        <v>1969</v>
      </c>
      <c r="R137" s="540" t="s">
        <v>2088</v>
      </c>
    </row>
    <row r="138" spans="1:18" ht="15.75" thickBot="1">
      <c r="A138" s="535"/>
      <c r="B138" s="270" t="s">
        <v>1971</v>
      </c>
      <c r="C138" s="271"/>
      <c r="D138" s="272"/>
      <c r="E138" s="271"/>
      <c r="F138" s="271"/>
      <c r="G138" s="271"/>
      <c r="H138" s="273" t="s">
        <v>1971</v>
      </c>
      <c r="I138" s="537"/>
      <c r="J138" s="535"/>
      <c r="K138" s="270" t="s">
        <v>1971</v>
      </c>
      <c r="L138" s="271"/>
      <c r="M138" s="272"/>
      <c r="N138" s="271"/>
      <c r="O138" s="271"/>
      <c r="P138" s="271"/>
      <c r="Q138" s="273" t="s">
        <v>1971</v>
      </c>
      <c r="R138" s="537"/>
    </row>
    <row r="139" spans="1:18" ht="15.75" thickBot="1">
      <c r="A139" s="535"/>
      <c r="B139" s="270" t="s">
        <v>1972</v>
      </c>
      <c r="C139" s="271"/>
      <c r="D139" s="272"/>
      <c r="E139" s="271"/>
      <c r="F139" s="271"/>
      <c r="G139" s="271"/>
      <c r="H139" s="273" t="s">
        <v>1972</v>
      </c>
      <c r="I139" s="537"/>
      <c r="J139" s="535"/>
      <c r="K139" s="270" t="s">
        <v>1972</v>
      </c>
      <c r="L139" s="271"/>
      <c r="M139" s="272"/>
      <c r="N139" s="271"/>
      <c r="O139" s="271"/>
      <c r="P139" s="271"/>
      <c r="Q139" s="273" t="s">
        <v>1972</v>
      </c>
      <c r="R139" s="537"/>
    </row>
    <row r="140" spans="1:18" ht="15.75" thickBot="1">
      <c r="A140" s="535"/>
      <c r="B140" s="270" t="s">
        <v>1973</v>
      </c>
      <c r="C140" s="271"/>
      <c r="D140" s="272"/>
      <c r="E140" s="271"/>
      <c r="F140" s="271"/>
      <c r="G140" s="271"/>
      <c r="H140" s="273" t="s">
        <v>1973</v>
      </c>
      <c r="I140" s="537"/>
      <c r="J140" s="535"/>
      <c r="K140" s="270" t="s">
        <v>1973</v>
      </c>
      <c r="L140" s="271"/>
      <c r="M140" s="272"/>
      <c r="N140" s="271"/>
      <c r="O140" s="271"/>
      <c r="P140" s="271"/>
      <c r="Q140" s="273" t="s">
        <v>1973</v>
      </c>
      <c r="R140" s="537"/>
    </row>
    <row r="141" spans="1:18" ht="15.75" thickBot="1">
      <c r="A141" s="535"/>
      <c r="B141" s="270" t="s">
        <v>1974</v>
      </c>
      <c r="C141" s="271"/>
      <c r="D141" s="272"/>
      <c r="E141" s="271"/>
      <c r="F141" s="271"/>
      <c r="G141" s="271"/>
      <c r="H141" s="273" t="s">
        <v>1974</v>
      </c>
      <c r="I141" s="537"/>
      <c r="J141" s="535"/>
      <c r="K141" s="270" t="s">
        <v>1974</v>
      </c>
      <c r="L141" s="271"/>
      <c r="M141" s="272"/>
      <c r="N141" s="271"/>
      <c r="O141" s="271"/>
      <c r="P141" s="271"/>
      <c r="Q141" s="273" t="s">
        <v>1974</v>
      </c>
      <c r="R141" s="537"/>
    </row>
    <row r="142" spans="1:18" ht="15.75" thickBot="1">
      <c r="A142" s="535"/>
      <c r="B142" s="270" t="s">
        <v>1975</v>
      </c>
      <c r="C142" s="271"/>
      <c r="D142" s="272"/>
      <c r="E142" s="271"/>
      <c r="F142" s="271"/>
      <c r="G142" s="271"/>
      <c r="H142" s="273" t="s">
        <v>1975</v>
      </c>
      <c r="I142" s="537"/>
      <c r="J142" s="535"/>
      <c r="K142" s="270" t="s">
        <v>1975</v>
      </c>
      <c r="L142" s="271"/>
      <c r="M142" s="272"/>
      <c r="N142" s="271"/>
      <c r="O142" s="271"/>
      <c r="P142" s="271"/>
      <c r="Q142" s="273" t="s">
        <v>1975</v>
      </c>
      <c r="R142" s="537"/>
    </row>
    <row r="143" spans="1:18" ht="15.75" thickBot="1">
      <c r="A143" s="535"/>
      <c r="B143" s="270" t="s">
        <v>1976</v>
      </c>
      <c r="C143" s="271"/>
      <c r="D143" s="272"/>
      <c r="E143" s="271"/>
      <c r="F143" s="271"/>
      <c r="G143" s="271"/>
      <c r="H143" s="273" t="s">
        <v>1976</v>
      </c>
      <c r="I143" s="537"/>
      <c r="J143" s="535"/>
      <c r="K143" s="270" t="s">
        <v>1976</v>
      </c>
      <c r="L143" s="271"/>
      <c r="M143" s="272"/>
      <c r="N143" s="271"/>
      <c r="O143" s="271"/>
      <c r="P143" s="271"/>
      <c r="Q143" s="273" t="s">
        <v>1976</v>
      </c>
      <c r="R143" s="537"/>
    </row>
    <row r="144" spans="1:18" ht="15.75" thickBot="1">
      <c r="A144" s="535"/>
      <c r="B144" s="270" t="s">
        <v>1977</v>
      </c>
      <c r="C144" s="271"/>
      <c r="D144" s="272"/>
      <c r="E144" s="271"/>
      <c r="F144" s="271"/>
      <c r="G144" s="271"/>
      <c r="H144" s="273" t="s">
        <v>1977</v>
      </c>
      <c r="I144" s="537"/>
      <c r="J144" s="535"/>
      <c r="K144" s="270" t="s">
        <v>1977</v>
      </c>
      <c r="L144" s="271"/>
      <c r="M144" s="272"/>
      <c r="N144" s="271"/>
      <c r="O144" s="271"/>
      <c r="P144" s="271"/>
      <c r="Q144" s="273" t="s">
        <v>1977</v>
      </c>
      <c r="R144" s="537"/>
    </row>
    <row r="145" spans="1:18" ht="15.75" thickBot="1">
      <c r="A145" s="535"/>
      <c r="B145" s="270" t="s">
        <v>1978</v>
      </c>
      <c r="C145" s="271"/>
      <c r="D145" s="272"/>
      <c r="E145" s="271"/>
      <c r="F145" s="271"/>
      <c r="G145" s="271"/>
      <c r="H145" s="273" t="s">
        <v>1978</v>
      </c>
      <c r="I145" s="537"/>
      <c r="J145" s="535"/>
      <c r="K145" s="270" t="s">
        <v>1978</v>
      </c>
      <c r="L145" s="271"/>
      <c r="M145" s="272"/>
      <c r="N145" s="271"/>
      <c r="O145" s="271"/>
      <c r="P145" s="271"/>
      <c r="Q145" s="273" t="s">
        <v>1978</v>
      </c>
      <c r="R145" s="537"/>
    </row>
    <row r="146" spans="1:18" ht="15.75" thickBot="1">
      <c r="A146" s="535"/>
      <c r="B146" s="270" t="s">
        <v>1979</v>
      </c>
      <c r="C146" s="271"/>
      <c r="D146" s="272"/>
      <c r="E146" s="271"/>
      <c r="F146" s="271"/>
      <c r="G146" s="271"/>
      <c r="H146" s="273" t="s">
        <v>1979</v>
      </c>
      <c r="I146" s="537"/>
      <c r="J146" s="535"/>
      <c r="K146" s="270" t="s">
        <v>1979</v>
      </c>
      <c r="L146" s="271"/>
      <c r="M146" s="272"/>
      <c r="N146" s="271"/>
      <c r="O146" s="271"/>
      <c r="P146" s="271"/>
      <c r="Q146" s="273" t="s">
        <v>1979</v>
      </c>
      <c r="R146" s="537"/>
    </row>
    <row r="147" spans="1:18" ht="15.75" thickBot="1">
      <c r="A147" s="535"/>
      <c r="B147" s="270" t="s">
        <v>1980</v>
      </c>
      <c r="C147" s="271"/>
      <c r="D147" s="272"/>
      <c r="E147" s="271"/>
      <c r="F147" s="271"/>
      <c r="G147" s="271"/>
      <c r="H147" s="273" t="s">
        <v>1980</v>
      </c>
      <c r="I147" s="537"/>
      <c r="J147" s="535"/>
      <c r="K147" s="270" t="s">
        <v>1980</v>
      </c>
      <c r="L147" s="271"/>
      <c r="M147" s="272"/>
      <c r="N147" s="271"/>
      <c r="O147" s="271"/>
      <c r="P147" s="271"/>
      <c r="Q147" s="273" t="s">
        <v>1980</v>
      </c>
      <c r="R147" s="537"/>
    </row>
    <row r="148" spans="1:18" ht="26.25" thickBot="1">
      <c r="A148" s="535"/>
      <c r="B148" s="270" t="s">
        <v>1981</v>
      </c>
      <c r="C148" s="271"/>
      <c r="D148" s="272"/>
      <c r="E148" s="271"/>
      <c r="F148" s="271"/>
      <c r="G148" s="271"/>
      <c r="H148" s="273" t="s">
        <v>1982</v>
      </c>
      <c r="I148" s="537"/>
      <c r="J148" s="535"/>
      <c r="K148" s="270" t="s">
        <v>1981</v>
      </c>
      <c r="L148" s="271"/>
      <c r="M148" s="272"/>
      <c r="N148" s="271"/>
      <c r="O148" s="271"/>
      <c r="P148" s="271"/>
      <c r="Q148" s="273" t="s">
        <v>1982</v>
      </c>
      <c r="R148" s="537"/>
    </row>
    <row r="149" spans="1:18" ht="15.75" thickBot="1">
      <c r="A149" s="536"/>
      <c r="B149" s="274" t="s">
        <v>1983</v>
      </c>
      <c r="C149" s="275"/>
      <c r="D149" s="275"/>
      <c r="E149" s="275"/>
      <c r="F149" s="275"/>
      <c r="G149" s="275"/>
      <c r="H149" s="276" t="s">
        <v>1984</v>
      </c>
      <c r="I149" s="538"/>
      <c r="J149" s="536"/>
      <c r="K149" s="274" t="s">
        <v>1983</v>
      </c>
      <c r="L149" s="275"/>
      <c r="M149" s="275"/>
      <c r="N149" s="275"/>
      <c r="O149" s="275"/>
      <c r="P149" s="275"/>
      <c r="Q149" s="276" t="s">
        <v>1984</v>
      </c>
      <c r="R149" s="538"/>
    </row>
    <row r="150" spans="1:18" ht="17.25" customHeight="1">
      <c r="A150" s="541" t="s">
        <v>17</v>
      </c>
      <c r="B150" s="541"/>
      <c r="C150" s="541"/>
      <c r="D150" s="541"/>
      <c r="E150" s="541"/>
      <c r="F150" s="541"/>
      <c r="G150" s="541"/>
      <c r="H150" s="541"/>
      <c r="I150" s="541"/>
      <c r="J150" s="542" t="s">
        <v>104</v>
      </c>
      <c r="K150" s="542"/>
      <c r="L150" s="542"/>
      <c r="M150" s="542"/>
      <c r="N150" s="542"/>
      <c r="O150" s="542"/>
      <c r="P150" s="542"/>
      <c r="Q150" s="542"/>
      <c r="R150" s="542"/>
    </row>
    <row r="151" spans="1:18" ht="17.25" customHeight="1">
      <c r="A151" s="532" t="s">
        <v>2077</v>
      </c>
      <c r="B151" s="532"/>
      <c r="C151" s="532"/>
      <c r="D151" s="532"/>
      <c r="E151" s="533" t="s">
        <v>2078</v>
      </c>
      <c r="F151" s="533"/>
      <c r="G151" s="533"/>
      <c r="H151" s="533"/>
      <c r="I151" s="533"/>
      <c r="J151" s="532" t="s">
        <v>2077</v>
      </c>
      <c r="K151" s="532"/>
      <c r="L151" s="532"/>
      <c r="M151" s="532"/>
      <c r="N151" s="533" t="s">
        <v>2078</v>
      </c>
      <c r="O151" s="533"/>
      <c r="P151" s="533"/>
      <c r="Q151" s="533"/>
      <c r="R151" s="533"/>
    </row>
    <row r="152" spans="1:18">
      <c r="A152" s="531"/>
      <c r="B152" s="531"/>
      <c r="C152" s="534" t="s">
        <v>2079</v>
      </c>
      <c r="D152" s="534"/>
      <c r="E152" s="534"/>
      <c r="F152" s="534"/>
      <c r="G152" s="534"/>
      <c r="H152" s="531"/>
      <c r="I152" s="531"/>
      <c r="J152" s="531"/>
      <c r="K152" s="531"/>
      <c r="L152" s="534" t="s">
        <v>2079</v>
      </c>
      <c r="M152" s="534"/>
      <c r="N152" s="534"/>
      <c r="O152" s="534"/>
      <c r="P152" s="534"/>
      <c r="Q152" s="531"/>
      <c r="R152" s="531"/>
    </row>
    <row r="153" spans="1:18" ht="23.25">
      <c r="A153" s="531"/>
      <c r="B153" s="531"/>
      <c r="C153" s="269" t="s">
        <v>1761</v>
      </c>
      <c r="D153" s="269" t="s">
        <v>2080</v>
      </c>
      <c r="E153" s="269" t="s">
        <v>2093</v>
      </c>
      <c r="F153" s="269" t="s">
        <v>2094</v>
      </c>
      <c r="G153" s="269" t="s">
        <v>2095</v>
      </c>
      <c r="H153" s="531"/>
      <c r="I153" s="531"/>
      <c r="J153" s="531"/>
      <c r="K153" s="531"/>
      <c r="L153" s="269" t="s">
        <v>1761</v>
      </c>
      <c r="M153" s="269" t="s">
        <v>2080</v>
      </c>
      <c r="N153" s="269" t="s">
        <v>2093</v>
      </c>
      <c r="O153" s="269" t="s">
        <v>2094</v>
      </c>
      <c r="P153" s="269" t="s">
        <v>2095</v>
      </c>
      <c r="Q153" s="531"/>
      <c r="R153" s="531"/>
    </row>
    <row r="154" spans="1:18" ht="15.75" thickBot="1">
      <c r="A154" s="270" t="s">
        <v>2089</v>
      </c>
      <c r="B154" s="274" t="s">
        <v>1983</v>
      </c>
      <c r="C154" s="275"/>
      <c r="D154" s="275"/>
      <c r="E154" s="275"/>
      <c r="F154" s="275"/>
      <c r="G154" s="275"/>
      <c r="H154" s="276" t="s">
        <v>1984</v>
      </c>
      <c r="I154" s="273" t="s">
        <v>2090</v>
      </c>
      <c r="J154" s="270" t="s">
        <v>2089</v>
      </c>
      <c r="K154" s="274" t="s">
        <v>1983</v>
      </c>
      <c r="L154" s="275"/>
      <c r="M154" s="275"/>
      <c r="N154" s="275"/>
      <c r="O154" s="275"/>
      <c r="P154" s="275"/>
      <c r="Q154" s="276" t="s">
        <v>1984</v>
      </c>
      <c r="R154" s="273" t="s">
        <v>2090</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2EF57F39-2E11-4DAA-9999-F863F922ECE1}">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4F6E4E6B-2B2B-4FD3-B903-7828FF7ED0D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C9AF-B779-4646-9107-7D580356F224}">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2110</v>
      </c>
    </row>
    <row r="3" spans="1:4" ht="17.25" customHeight="1">
      <c r="A3" s="543" t="s">
        <v>2111</v>
      </c>
      <c r="B3" s="543"/>
      <c r="C3" s="544" t="s">
        <v>2112</v>
      </c>
      <c r="D3" s="544"/>
    </row>
    <row r="4" spans="1:4">
      <c r="A4" s="279"/>
      <c r="B4" s="280" t="s">
        <v>17</v>
      </c>
      <c r="C4" s="280" t="s">
        <v>104</v>
      </c>
    </row>
    <row r="5" spans="1:4" ht="15.75" thickBot="1">
      <c r="A5" s="281" t="s">
        <v>2111</v>
      </c>
      <c r="B5" s="282"/>
      <c r="C5" s="282"/>
      <c r="D5" s="283" t="s">
        <v>2112</v>
      </c>
    </row>
    <row r="6" spans="1:4" ht="15.75" thickBot="1">
      <c r="A6" s="284" t="s">
        <v>2113</v>
      </c>
      <c r="B6" s="282"/>
      <c r="C6" s="282"/>
      <c r="D6" s="283" t="s">
        <v>2114</v>
      </c>
    </row>
    <row r="7" spans="1:4" ht="15.75" thickBot="1">
      <c r="A7" s="285" t="s">
        <v>2115</v>
      </c>
      <c r="B7" s="282"/>
      <c r="C7" s="282"/>
      <c r="D7" s="283" t="s">
        <v>2116</v>
      </c>
    </row>
    <row r="8" spans="1:4" ht="15.75" thickBot="1">
      <c r="A8" s="286" t="s">
        <v>2117</v>
      </c>
      <c r="B8" s="287"/>
      <c r="C8" s="287"/>
      <c r="D8" s="288" t="s">
        <v>2118</v>
      </c>
    </row>
    <row r="9" spans="1:4" ht="15.75" thickBot="1">
      <c r="A9" s="286" t="s">
        <v>2119</v>
      </c>
      <c r="B9" s="287"/>
      <c r="C9" s="287"/>
      <c r="D9" s="288" t="s">
        <v>2120</v>
      </c>
    </row>
    <row r="10" spans="1:4" ht="15.75" thickBot="1">
      <c r="A10" s="286" t="s">
        <v>2121</v>
      </c>
      <c r="B10" s="287"/>
      <c r="C10" s="287"/>
      <c r="D10" s="288" t="s">
        <v>2122</v>
      </c>
    </row>
    <row r="11" spans="1:4" ht="15.75" thickBot="1">
      <c r="A11" s="286" t="s">
        <v>2123</v>
      </c>
      <c r="B11" s="287"/>
      <c r="C11" s="287"/>
      <c r="D11" s="288" t="s">
        <v>2124</v>
      </c>
    </row>
    <row r="12" spans="1:4" ht="15.75" thickBot="1">
      <c r="A12" s="286" t="s">
        <v>2125</v>
      </c>
      <c r="B12" s="287"/>
      <c r="C12" s="287"/>
      <c r="D12" s="288" t="s">
        <v>2126</v>
      </c>
    </row>
    <row r="13" spans="1:4" ht="15.75" thickBot="1">
      <c r="A13" s="289" t="s">
        <v>2127</v>
      </c>
      <c r="B13" s="290"/>
      <c r="C13" s="290"/>
      <c r="D13" s="283" t="s">
        <v>2128</v>
      </c>
    </row>
    <row r="14" spans="1:4" ht="26.25" thickBot="1">
      <c r="A14" s="286" t="s">
        <v>2129</v>
      </c>
      <c r="B14" s="291"/>
      <c r="C14" s="291"/>
      <c r="D14" s="288" t="s">
        <v>2130</v>
      </c>
    </row>
    <row r="15" spans="1:4" ht="15.75" thickBot="1">
      <c r="A15" s="286" t="s">
        <v>2113</v>
      </c>
      <c r="B15" s="290"/>
      <c r="C15" s="290"/>
      <c r="D15" s="283" t="s">
        <v>2131</v>
      </c>
    </row>
    <row r="16" spans="1:4" ht="15.75" thickBot="1">
      <c r="A16" s="286" t="s">
        <v>497</v>
      </c>
      <c r="B16" s="287"/>
      <c r="C16" s="287"/>
      <c r="D16" s="288" t="s">
        <v>2132</v>
      </c>
    </row>
    <row r="17" spans="1:4" ht="26.25" thickBot="1">
      <c r="A17" s="286" t="s">
        <v>595</v>
      </c>
      <c r="B17" s="287"/>
      <c r="C17" s="287"/>
      <c r="D17" s="288" t="s">
        <v>2133</v>
      </c>
    </row>
    <row r="18" spans="1:4" ht="15.75" thickBot="1">
      <c r="A18" s="284" t="s">
        <v>2134</v>
      </c>
      <c r="B18" s="282"/>
      <c r="C18" s="282"/>
      <c r="D18" s="283" t="s">
        <v>2135</v>
      </c>
    </row>
    <row r="19" spans="1:4" ht="15.75" thickBot="1">
      <c r="A19" s="285" t="s">
        <v>2136</v>
      </c>
      <c r="B19" s="282"/>
      <c r="C19" s="282"/>
      <c r="D19" s="283" t="s">
        <v>2137</v>
      </c>
    </row>
    <row r="20" spans="1:4" ht="15.75" thickBot="1">
      <c r="A20" s="286" t="s">
        <v>2138</v>
      </c>
      <c r="B20" s="287"/>
      <c r="C20" s="287"/>
      <c r="D20" s="288" t="s">
        <v>2139</v>
      </c>
    </row>
    <row r="21" spans="1:4" ht="26.25" thickBot="1">
      <c r="A21" s="286" t="s">
        <v>2140</v>
      </c>
      <c r="B21" s="287"/>
      <c r="C21" s="287"/>
      <c r="D21" s="288" t="s">
        <v>2141</v>
      </c>
    </row>
    <row r="22" spans="1:4" ht="26.25" thickBot="1">
      <c r="A22" s="286" t="s">
        <v>2142</v>
      </c>
      <c r="B22" s="287"/>
      <c r="C22" s="287"/>
      <c r="D22" s="288" t="s">
        <v>2143</v>
      </c>
    </row>
    <row r="23" spans="1:4" ht="15.75" thickBot="1">
      <c r="A23" s="286" t="s">
        <v>2144</v>
      </c>
      <c r="B23" s="287"/>
      <c r="C23" s="287"/>
      <c r="D23" s="288" t="s">
        <v>2145</v>
      </c>
    </row>
    <row r="24" spans="1:4" ht="15.75" thickBot="1">
      <c r="A24" s="286" t="s">
        <v>2146</v>
      </c>
      <c r="B24" s="287"/>
      <c r="C24" s="287"/>
      <c r="D24" s="288" t="s">
        <v>2147</v>
      </c>
    </row>
    <row r="25" spans="1:4" ht="15.75" thickBot="1">
      <c r="A25" s="286" t="s">
        <v>2148</v>
      </c>
      <c r="B25" s="287"/>
      <c r="C25" s="287"/>
      <c r="D25" s="288" t="s">
        <v>2149</v>
      </c>
    </row>
    <row r="26" spans="1:4" ht="15.75" thickBot="1">
      <c r="A26" s="289" t="s">
        <v>2150</v>
      </c>
      <c r="B26" s="290"/>
      <c r="C26" s="290"/>
      <c r="D26" s="283" t="s">
        <v>2151</v>
      </c>
    </row>
    <row r="27" spans="1:4" ht="26.25" thickBot="1">
      <c r="A27" s="286" t="s">
        <v>2152</v>
      </c>
      <c r="B27" s="291"/>
      <c r="C27" s="291"/>
      <c r="D27" s="288" t="s">
        <v>2153</v>
      </c>
    </row>
    <row r="28" spans="1:4" ht="15.75" thickBot="1">
      <c r="A28" s="286" t="s">
        <v>2134</v>
      </c>
      <c r="B28" s="290"/>
      <c r="C28" s="290"/>
      <c r="D28" s="283" t="s">
        <v>2154</v>
      </c>
    </row>
    <row r="29" spans="1:4" ht="15.75" thickBot="1">
      <c r="A29" s="286" t="s">
        <v>499</v>
      </c>
      <c r="B29" s="287"/>
      <c r="C29" s="287"/>
      <c r="D29" s="288" t="s">
        <v>500</v>
      </c>
    </row>
    <row r="30" spans="1:4" ht="15.75" thickBot="1">
      <c r="A30" s="286" t="s">
        <v>597</v>
      </c>
      <c r="B30" s="287"/>
      <c r="C30" s="287"/>
      <c r="D30" s="288" t="s">
        <v>598</v>
      </c>
    </row>
    <row r="31" spans="1:4" ht="15.75" thickBot="1">
      <c r="A31" s="284" t="s">
        <v>1538</v>
      </c>
      <c r="B31" s="292"/>
      <c r="C31" s="292"/>
      <c r="D31" s="283" t="s">
        <v>1540</v>
      </c>
    </row>
    <row r="32" spans="1:4" ht="15.75" thickBot="1">
      <c r="A32" s="285" t="s">
        <v>2155</v>
      </c>
      <c r="B32" s="282"/>
      <c r="C32" s="282"/>
      <c r="D32" s="283" t="s">
        <v>2156</v>
      </c>
    </row>
    <row r="33" spans="1:4" ht="15.75" thickBot="1">
      <c r="A33" s="286" t="s">
        <v>2157</v>
      </c>
      <c r="B33" s="287">
        <v>97262291</v>
      </c>
      <c r="C33" s="287">
        <v>148992179</v>
      </c>
      <c r="D33" s="288" t="s">
        <v>2158</v>
      </c>
    </row>
    <row r="34" spans="1:4" ht="15.75" thickBot="1">
      <c r="A34" s="286" t="s">
        <v>2159</v>
      </c>
      <c r="B34" s="287">
        <v>23406462</v>
      </c>
      <c r="C34" s="287"/>
      <c r="D34" s="288" t="s">
        <v>2160</v>
      </c>
    </row>
    <row r="35" spans="1:4" ht="15.75" thickBot="1">
      <c r="A35" s="286" t="s">
        <v>2161</v>
      </c>
      <c r="B35" s="287">
        <v>135315778</v>
      </c>
      <c r="C35" s="287">
        <v>113513896</v>
      </c>
      <c r="D35" s="288" t="s">
        <v>2162</v>
      </c>
    </row>
    <row r="36" spans="1:4" ht="15.75" thickBot="1">
      <c r="A36" s="286" t="s">
        <v>2163</v>
      </c>
      <c r="B36" s="287">
        <v>16000961</v>
      </c>
      <c r="C36" s="287">
        <v>6732243</v>
      </c>
      <c r="D36" s="288" t="s">
        <v>2164</v>
      </c>
    </row>
    <row r="37" spans="1:4" ht="15.75" thickBot="1">
      <c r="A37" s="286" t="s">
        <v>2165</v>
      </c>
      <c r="B37" s="287">
        <v>3185280</v>
      </c>
      <c r="C37" s="287">
        <v>18457755</v>
      </c>
      <c r="D37" s="288" t="s">
        <v>2166</v>
      </c>
    </row>
    <row r="38" spans="1:4" ht="15.75" thickBot="1">
      <c r="A38" s="286" t="s">
        <v>2167</v>
      </c>
      <c r="B38" s="287"/>
      <c r="C38" s="287"/>
      <c r="D38" s="288" t="s">
        <v>2168</v>
      </c>
    </row>
    <row r="39" spans="1:4" ht="15.75" thickBot="1">
      <c r="A39" s="286" t="s">
        <v>2169</v>
      </c>
      <c r="B39" s="287"/>
      <c r="C39" s="287"/>
      <c r="D39" s="288" t="s">
        <v>2170</v>
      </c>
    </row>
    <row r="40" spans="1:4" ht="15.75" thickBot="1">
      <c r="A40" s="286" t="s">
        <v>2171</v>
      </c>
      <c r="B40" s="287"/>
      <c r="C40" s="287"/>
      <c r="D40" s="288" t="s">
        <v>2172</v>
      </c>
    </row>
    <row r="41" spans="1:4" ht="15.75" thickBot="1">
      <c r="A41" s="286" t="s">
        <v>2173</v>
      </c>
      <c r="B41" s="287"/>
      <c r="C41" s="287"/>
      <c r="D41" s="288" t="s">
        <v>2174</v>
      </c>
    </row>
    <row r="42" spans="1:4" ht="15.75" thickBot="1">
      <c r="A42" s="286" t="s">
        <v>2175</v>
      </c>
      <c r="B42" s="287"/>
      <c r="C42" s="287"/>
      <c r="D42" s="288" t="s">
        <v>2176</v>
      </c>
    </row>
    <row r="43" spans="1:4" ht="15.75" thickBot="1">
      <c r="A43" s="286" t="s">
        <v>2177</v>
      </c>
      <c r="B43" s="287"/>
      <c r="C43" s="287"/>
      <c r="D43" s="288" t="s">
        <v>2178</v>
      </c>
    </row>
    <row r="44" spans="1:4" ht="15.75" thickBot="1">
      <c r="A44" s="286" t="s">
        <v>2179</v>
      </c>
      <c r="B44" s="287"/>
      <c r="C44" s="287"/>
      <c r="D44" s="288" t="s">
        <v>2180</v>
      </c>
    </row>
    <row r="45" spans="1:4" ht="15.75" thickBot="1">
      <c r="A45" s="286" t="s">
        <v>2181</v>
      </c>
      <c r="B45" s="287"/>
      <c r="C45" s="287"/>
      <c r="D45" s="288" t="s">
        <v>2182</v>
      </c>
    </row>
    <row r="46" spans="1:4" ht="15.75" thickBot="1">
      <c r="A46" s="286" t="s">
        <v>2183</v>
      </c>
      <c r="B46" s="287"/>
      <c r="C46" s="287"/>
      <c r="D46" s="288" t="s">
        <v>2184</v>
      </c>
    </row>
    <row r="47" spans="1:4" ht="26.25" thickBot="1">
      <c r="A47" s="286" t="s">
        <v>2185</v>
      </c>
      <c r="B47" s="287"/>
      <c r="C47" s="287"/>
      <c r="D47" s="288" t="s">
        <v>2186</v>
      </c>
    </row>
    <row r="48" spans="1:4" ht="26.25" thickBot="1">
      <c r="A48" s="286" t="s">
        <v>2187</v>
      </c>
      <c r="B48" s="287"/>
      <c r="C48" s="287"/>
      <c r="D48" s="288" t="s">
        <v>2188</v>
      </c>
    </row>
    <row r="49" spans="1:4" ht="15.75" thickBot="1">
      <c r="A49" s="286" t="s">
        <v>2189</v>
      </c>
      <c r="B49" s="287"/>
      <c r="C49" s="287"/>
      <c r="D49" s="288" t="s">
        <v>2190</v>
      </c>
    </row>
    <row r="50" spans="1:4" ht="15.75" thickBot="1">
      <c r="A50" s="286" t="s">
        <v>2191</v>
      </c>
      <c r="B50" s="287"/>
      <c r="C50" s="287"/>
      <c r="D50" s="288" t="s">
        <v>2192</v>
      </c>
    </row>
    <row r="51" spans="1:4" ht="15.75" thickBot="1">
      <c r="A51" s="286" t="s">
        <v>2193</v>
      </c>
      <c r="B51" s="287"/>
      <c r="C51" s="287"/>
      <c r="D51" s="288" t="s">
        <v>2194</v>
      </c>
    </row>
    <row r="52" spans="1:4" ht="15.75" thickBot="1">
      <c r="A52" s="286" t="s">
        <v>2195</v>
      </c>
      <c r="B52" s="287"/>
      <c r="C52" s="287"/>
      <c r="D52" s="288" t="s">
        <v>2196</v>
      </c>
    </row>
    <row r="53" spans="1:4" ht="15.75" thickBot="1">
      <c r="A53" s="286" t="s">
        <v>2197</v>
      </c>
      <c r="B53" s="287"/>
      <c r="C53" s="287"/>
      <c r="D53" s="288" t="s">
        <v>2198</v>
      </c>
    </row>
    <row r="54" spans="1:4" ht="15.75" thickBot="1">
      <c r="A54" s="286" t="s">
        <v>2199</v>
      </c>
      <c r="B54" s="287"/>
      <c r="C54" s="287"/>
      <c r="D54" s="288" t="s">
        <v>2200</v>
      </c>
    </row>
    <row r="55" spans="1:4" ht="15.75" thickBot="1">
      <c r="A55" s="286" t="s">
        <v>2201</v>
      </c>
      <c r="B55" s="287"/>
      <c r="C55" s="287"/>
      <c r="D55" s="288" t="s">
        <v>2202</v>
      </c>
    </row>
    <row r="56" spans="1:4" ht="15.75" thickBot="1">
      <c r="A56" s="286" t="s">
        <v>2203</v>
      </c>
      <c r="B56" s="287"/>
      <c r="C56" s="287"/>
      <c r="D56" s="288" t="s">
        <v>2204</v>
      </c>
    </row>
    <row r="57" spans="1:4" ht="15.75" thickBot="1">
      <c r="A57" s="286" t="s">
        <v>2205</v>
      </c>
      <c r="B57" s="287"/>
      <c r="C57" s="287"/>
      <c r="D57" s="288" t="s">
        <v>2206</v>
      </c>
    </row>
    <row r="58" spans="1:4" ht="15.75" thickBot="1">
      <c r="A58" s="286" t="s">
        <v>1876</v>
      </c>
      <c r="B58" s="287"/>
      <c r="C58" s="287"/>
      <c r="D58" s="288" t="s">
        <v>2207</v>
      </c>
    </row>
    <row r="59" spans="1:4" ht="15.75" thickBot="1">
      <c r="A59" s="289" t="s">
        <v>2208</v>
      </c>
      <c r="B59" s="290"/>
      <c r="C59" s="290"/>
      <c r="D59" s="283" t="s">
        <v>2209</v>
      </c>
    </row>
    <row r="60" spans="1:4" ht="26.25" thickBot="1">
      <c r="A60" s="289" t="s">
        <v>2210</v>
      </c>
      <c r="B60" s="291"/>
      <c r="C60" s="291"/>
      <c r="D60" s="283" t="s">
        <v>2211</v>
      </c>
    </row>
    <row r="61" spans="1:4" ht="15.75" thickBot="1">
      <c r="A61" s="289" t="s">
        <v>1538</v>
      </c>
      <c r="B61" s="290">
        <v>275170772</v>
      </c>
      <c r="C61" s="290">
        <v>287696073</v>
      </c>
      <c r="D61" s="283" t="s">
        <v>1540</v>
      </c>
    </row>
    <row r="62" spans="1:4" ht="15.75" thickBot="1">
      <c r="A62" s="286" t="s">
        <v>495</v>
      </c>
      <c r="B62" s="287">
        <v>275170772</v>
      </c>
      <c r="C62" s="287">
        <v>287696073</v>
      </c>
      <c r="D62" s="288" t="s">
        <v>496</v>
      </c>
    </row>
    <row r="63" spans="1:4" ht="15.75" thickBot="1">
      <c r="A63" s="286" t="s">
        <v>599</v>
      </c>
      <c r="B63" s="287"/>
      <c r="C63" s="287"/>
      <c r="D63" s="288" t="s">
        <v>594</v>
      </c>
    </row>
    <row r="64" spans="1:4" ht="17.25" customHeight="1">
      <c r="A64" s="545" t="s">
        <v>2210</v>
      </c>
      <c r="B64" s="545"/>
      <c r="C64" s="546" t="s">
        <v>2211</v>
      </c>
      <c r="D64" s="546"/>
    </row>
    <row r="65" spans="1:4">
      <c r="A65" s="279"/>
      <c r="B65" s="280" t="s">
        <v>102</v>
      </c>
      <c r="C65" s="280" t="s">
        <v>103</v>
      </c>
    </row>
    <row r="66" spans="1:4" ht="26.25" thickBot="1">
      <c r="A66" s="281" t="s">
        <v>2210</v>
      </c>
      <c r="B66" s="282"/>
      <c r="C66" s="282"/>
      <c r="D66" s="283" t="s">
        <v>2211</v>
      </c>
    </row>
    <row r="67" spans="1:4" ht="26.25" thickBot="1">
      <c r="A67" s="284" t="s">
        <v>2212</v>
      </c>
      <c r="B67" s="282"/>
      <c r="C67" s="282"/>
      <c r="D67" s="283" t="s">
        <v>2213</v>
      </c>
    </row>
    <row r="68" spans="1:4" ht="26.25" thickBot="1">
      <c r="A68" s="293" t="s">
        <v>2214</v>
      </c>
      <c r="B68" s="287"/>
      <c r="C68" s="287"/>
      <c r="D68" s="288" t="s">
        <v>2215</v>
      </c>
    </row>
    <row r="69" spans="1:4" ht="26.25" thickBot="1">
      <c r="A69" s="293" t="s">
        <v>2216</v>
      </c>
      <c r="B69" s="287"/>
      <c r="C69" s="287"/>
      <c r="D69" s="288" t="s">
        <v>2217</v>
      </c>
    </row>
    <row r="70" spans="1:4" ht="26.25" thickBot="1">
      <c r="A70" s="285" t="s">
        <v>2218</v>
      </c>
      <c r="B70" s="290"/>
      <c r="C70" s="290"/>
      <c r="D70" s="283" t="s">
        <v>2219</v>
      </c>
    </row>
    <row r="71" spans="1:4" ht="26.25" thickBot="1">
      <c r="A71" s="284" t="s">
        <v>2220</v>
      </c>
      <c r="B71" s="282"/>
      <c r="C71" s="282"/>
      <c r="D71" s="283" t="s">
        <v>2221</v>
      </c>
    </row>
    <row r="72" spans="1:4" ht="26.25" thickBot="1">
      <c r="A72" s="293" t="s">
        <v>2222</v>
      </c>
      <c r="B72" s="287"/>
      <c r="C72" s="287"/>
      <c r="D72" s="288" t="s">
        <v>2223</v>
      </c>
    </row>
    <row r="73" spans="1:4" ht="39" thickBot="1">
      <c r="A73" s="293" t="s">
        <v>2224</v>
      </c>
      <c r="B73" s="287"/>
      <c r="C73" s="287"/>
      <c r="D73" s="288" t="s">
        <v>2225</v>
      </c>
    </row>
    <row r="74" spans="1:4" ht="39" thickBot="1">
      <c r="A74" s="285" t="s">
        <v>2226</v>
      </c>
      <c r="B74" s="290"/>
      <c r="C74" s="290"/>
      <c r="D74" s="283" t="s">
        <v>2227</v>
      </c>
    </row>
    <row r="75" spans="1:4" ht="26.25" thickBot="1">
      <c r="A75" s="284" t="s">
        <v>2228</v>
      </c>
      <c r="B75" s="282"/>
      <c r="C75" s="282"/>
      <c r="D75" s="283" t="s">
        <v>2229</v>
      </c>
    </row>
    <row r="76" spans="1:4" ht="26.25" thickBot="1">
      <c r="A76" s="293" t="s">
        <v>2230</v>
      </c>
      <c r="B76" s="287"/>
      <c r="C76" s="287"/>
      <c r="D76" s="288" t="s">
        <v>2231</v>
      </c>
    </row>
    <row r="77" spans="1:4" ht="26.25" thickBot="1">
      <c r="A77" s="293" t="s">
        <v>2232</v>
      </c>
      <c r="B77" s="287"/>
      <c r="C77" s="287"/>
      <c r="D77" s="288" t="s">
        <v>2233</v>
      </c>
    </row>
    <row r="78" spans="1:4" ht="26.25" thickBot="1">
      <c r="A78" s="285" t="s">
        <v>2234</v>
      </c>
      <c r="B78" s="290"/>
      <c r="C78" s="290"/>
      <c r="D78" s="283" t="s">
        <v>2235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F0549CB-A9BE-4F6B-B6DB-CD80645AB9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744CA-39DA-4D06-8A2A-567C25194F10}">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47" t="s">
        <v>2236</v>
      </c>
      <c r="B1" s="548"/>
      <c r="C1" s="548"/>
    </row>
    <row r="3" spans="1:3" ht="17.25" customHeight="1">
      <c r="A3" s="295" t="s">
        <v>1743</v>
      </c>
      <c r="B3" s="549" t="s">
        <v>1744</v>
      </c>
      <c r="C3" s="549"/>
    </row>
    <row r="4" spans="1:3">
      <c r="A4" s="296"/>
      <c r="B4" s="297" t="s">
        <v>102</v>
      </c>
    </row>
    <row r="5" spans="1:3" ht="15.75" thickBot="1">
      <c r="A5" s="298" t="s">
        <v>1743</v>
      </c>
      <c r="B5" s="299"/>
      <c r="C5" s="300" t="s">
        <v>1744</v>
      </c>
    </row>
    <row r="6" spans="1:3" ht="75" customHeight="1" thickBot="1">
      <c r="A6" s="301" t="s">
        <v>2237</v>
      </c>
      <c r="B6" s="302" t="s">
        <v>2238</v>
      </c>
      <c r="C6" s="303" t="s">
        <v>2239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91D431-AC77-4503-B3AC-2FA20D556C2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35F59-E992-4FFE-B8CF-C8273DC3B926}">
  <dimension ref="A1:R26"/>
  <sheetViews>
    <sheetView showGridLines="0" workbookViewId="0"/>
  </sheetViews>
  <sheetFormatPr defaultRowHeight="15"/>
  <cols>
    <col min="1" max="1" width="42.6640625" style="305" bestFit="1" customWidth="1" collapsed="1"/>
    <col min="2" max="2" width="19" style="305" bestFit="1" customWidth="1" collapsed="1"/>
    <col min="3" max="3" width="19.6640625" style="305" bestFit="1" customWidth="1" collapsed="1"/>
    <col min="4" max="4" width="42.6640625" style="305" bestFit="1" customWidth="1" collapsed="1"/>
    <col min="5" max="5" width="29.1640625" style="305" bestFit="1" customWidth="1" collapsed="1"/>
    <col min="6" max="6" width="29.5" style="305" bestFit="1" customWidth="1" collapsed="1"/>
    <col min="7" max="7" width="14.1640625" style="305" bestFit="1" customWidth="1" collapsed="1"/>
    <col min="8" max="8" width="19.1640625" style="305" bestFit="1" customWidth="1" collapsed="1"/>
    <col min="9" max="9" width="15.33203125" style="305" bestFit="1" customWidth="1" collapsed="1"/>
    <col min="10" max="10" width="18" style="305" bestFit="1" customWidth="1" collapsed="1"/>
    <col min="11" max="11" width="13.83203125" style="305" bestFit="1" customWidth="1" collapsed="1"/>
    <col min="12" max="12" width="11.33203125" style="305" bestFit="1" customWidth="1" collapsed="1"/>
    <col min="13" max="13" width="42.6640625" style="305" bestFit="1" customWidth="1" collapsed="1"/>
    <col min="14" max="14" width="29.1640625" style="305" bestFit="1" customWidth="1" collapsed="1"/>
    <col min="15" max="15" width="29.5" style="305" bestFit="1" customWidth="1" collapsed="1"/>
    <col min="16" max="16" width="14.1640625" style="305" bestFit="1" customWidth="1" collapsed="1"/>
    <col min="17" max="17" width="19.1640625" style="305" bestFit="1" customWidth="1" collapsed="1"/>
    <col min="18" max="18" width="15.33203125" style="305" bestFit="1" customWidth="1" collapsed="1"/>
    <col min="19" max="16384" width="9.33203125" style="305" collapsed="1"/>
  </cols>
  <sheetData>
    <row r="1" spans="1:18" ht="17.25">
      <c r="A1" s="304" t="s">
        <v>2240</v>
      </c>
    </row>
    <row r="3" spans="1:18" ht="17.25" customHeight="1">
      <c r="A3" s="553" t="s">
        <v>17</v>
      </c>
      <c r="B3" s="553"/>
      <c r="C3" s="553"/>
      <c r="D3" s="553"/>
      <c r="E3" s="553"/>
      <c r="F3" s="553"/>
      <c r="G3" s="553"/>
      <c r="H3" s="553"/>
      <c r="I3" s="553"/>
      <c r="J3" s="554" t="s">
        <v>104</v>
      </c>
      <c r="K3" s="554"/>
      <c r="L3" s="554"/>
      <c r="M3" s="554"/>
      <c r="N3" s="554"/>
      <c r="O3" s="554"/>
      <c r="P3" s="554"/>
      <c r="Q3" s="554"/>
      <c r="R3" s="554"/>
    </row>
    <row r="4" spans="1:18" ht="17.25" customHeight="1">
      <c r="A4" s="553" t="s">
        <v>2241</v>
      </c>
      <c r="B4" s="553"/>
      <c r="C4" s="553"/>
      <c r="D4" s="553"/>
      <c r="E4" s="554" t="s">
        <v>2242</v>
      </c>
      <c r="F4" s="554"/>
      <c r="G4" s="554"/>
      <c r="H4" s="554"/>
      <c r="I4" s="554"/>
      <c r="J4" s="553" t="s">
        <v>2241</v>
      </c>
      <c r="K4" s="553"/>
      <c r="L4" s="553"/>
      <c r="M4" s="553"/>
      <c r="N4" s="554" t="s">
        <v>2242</v>
      </c>
      <c r="O4" s="554"/>
      <c r="P4" s="554"/>
      <c r="Q4" s="554"/>
      <c r="R4" s="554"/>
    </row>
    <row r="5" spans="1:18" ht="23.25">
      <c r="A5" s="550"/>
      <c r="B5" s="306" t="s">
        <v>2243</v>
      </c>
      <c r="C5" s="306" t="s">
        <v>1983</v>
      </c>
      <c r="D5" s="306" t="s">
        <v>2244</v>
      </c>
      <c r="E5" s="306" t="s">
        <v>2245</v>
      </c>
      <c r="F5" s="306" t="s">
        <v>2246</v>
      </c>
      <c r="G5" s="306" t="s">
        <v>2094</v>
      </c>
      <c r="H5" s="306" t="s">
        <v>2095</v>
      </c>
      <c r="I5" s="550"/>
      <c r="J5" s="550"/>
      <c r="K5" s="306" t="s">
        <v>2243</v>
      </c>
      <c r="L5" s="306" t="s">
        <v>1983</v>
      </c>
      <c r="M5" s="306" t="s">
        <v>2244</v>
      </c>
      <c r="N5" s="306" t="s">
        <v>2245</v>
      </c>
      <c r="O5" s="306" t="s">
        <v>2246</v>
      </c>
      <c r="P5" s="306" t="s">
        <v>2094</v>
      </c>
      <c r="Q5" s="306" t="s">
        <v>2095</v>
      </c>
      <c r="R5" s="550"/>
    </row>
    <row r="6" spans="1:18" ht="26.25">
      <c r="A6" s="550"/>
      <c r="B6" s="307" t="s">
        <v>2247</v>
      </c>
      <c r="C6" s="307" t="s">
        <v>1984</v>
      </c>
      <c r="D6" s="307" t="s">
        <v>2248</v>
      </c>
      <c r="E6" s="307" t="s">
        <v>2249</v>
      </c>
      <c r="F6" s="307" t="s">
        <v>2250</v>
      </c>
      <c r="G6" s="307" t="s">
        <v>2251</v>
      </c>
      <c r="H6" s="307" t="s">
        <v>2252</v>
      </c>
      <c r="I6" s="550"/>
      <c r="J6" s="550"/>
      <c r="K6" s="307" t="s">
        <v>2247</v>
      </c>
      <c r="L6" s="307" t="s">
        <v>1984</v>
      </c>
      <c r="M6" s="307" t="s">
        <v>2248</v>
      </c>
      <c r="N6" s="307" t="s">
        <v>2249</v>
      </c>
      <c r="O6" s="307" t="s">
        <v>2250</v>
      </c>
      <c r="P6" s="307" t="s">
        <v>2251</v>
      </c>
      <c r="Q6" s="307" t="s">
        <v>2252</v>
      </c>
      <c r="R6" s="550"/>
    </row>
    <row r="7" spans="1:18" ht="36.75" thickBot="1">
      <c r="A7" s="308" t="s">
        <v>2253</v>
      </c>
      <c r="B7" s="309" t="s">
        <v>2254</v>
      </c>
      <c r="C7" s="309" t="s">
        <v>2255</v>
      </c>
      <c r="D7" s="310">
        <v>525000000000</v>
      </c>
      <c r="E7" s="310">
        <v>32519821</v>
      </c>
      <c r="F7" s="309" t="s">
        <v>2256</v>
      </c>
      <c r="G7" s="309">
        <v>7.4999999999999997E-2</v>
      </c>
      <c r="H7" s="309" t="s">
        <v>2257</v>
      </c>
      <c r="I7" s="311" t="s">
        <v>2258</v>
      </c>
      <c r="J7" s="308" t="s">
        <v>2253</v>
      </c>
      <c r="K7" s="309"/>
      <c r="L7" s="309"/>
      <c r="M7" s="310"/>
      <c r="N7" s="310"/>
      <c r="O7" s="309"/>
      <c r="P7" s="309"/>
      <c r="Q7" s="309"/>
      <c r="R7" s="311" t="s">
        <v>2258</v>
      </c>
    </row>
    <row r="8" spans="1:18" ht="36.75" thickBot="1">
      <c r="A8" s="308" t="s">
        <v>2259</v>
      </c>
      <c r="B8" s="309" t="s">
        <v>2260</v>
      </c>
      <c r="C8" s="309" t="s">
        <v>2255</v>
      </c>
      <c r="D8" s="310">
        <v>975000000000</v>
      </c>
      <c r="E8" s="310">
        <v>60393955</v>
      </c>
      <c r="F8" s="309" t="s">
        <v>2261</v>
      </c>
      <c r="G8" s="309">
        <v>9.2499999999999999E-2</v>
      </c>
      <c r="H8" s="309" t="s">
        <v>2257</v>
      </c>
      <c r="I8" s="311" t="s">
        <v>2262</v>
      </c>
      <c r="J8" s="308" t="s">
        <v>2259</v>
      </c>
      <c r="K8" s="309"/>
      <c r="L8" s="309"/>
      <c r="M8" s="310"/>
      <c r="N8" s="310"/>
      <c r="O8" s="309"/>
      <c r="P8" s="309"/>
      <c r="Q8" s="309"/>
      <c r="R8" s="311" t="s">
        <v>2262</v>
      </c>
    </row>
    <row r="9" spans="1:18" ht="36.75" thickBot="1">
      <c r="A9" s="308" t="s">
        <v>2263</v>
      </c>
      <c r="B9" s="309" t="s">
        <v>2264</v>
      </c>
      <c r="C9" s="309" t="s">
        <v>2255</v>
      </c>
      <c r="D9" s="310">
        <v>216015000000</v>
      </c>
      <c r="E9" s="310">
        <v>13380513</v>
      </c>
      <c r="F9" s="309" t="s">
        <v>2265</v>
      </c>
      <c r="G9" s="309">
        <v>6.8000000000000005E-2</v>
      </c>
      <c r="H9" s="309" t="s">
        <v>2257</v>
      </c>
      <c r="I9" s="311" t="s">
        <v>2266</v>
      </c>
      <c r="J9" s="308" t="s">
        <v>2263</v>
      </c>
      <c r="K9" s="309"/>
      <c r="L9" s="309"/>
      <c r="M9" s="310"/>
      <c r="N9" s="310"/>
      <c r="O9" s="309"/>
      <c r="P9" s="309"/>
      <c r="Q9" s="309"/>
      <c r="R9" s="311" t="s">
        <v>2266</v>
      </c>
    </row>
    <row r="10" spans="1:18" ht="36.75" thickBot="1">
      <c r="A10" s="308" t="s">
        <v>2267</v>
      </c>
      <c r="B10" s="309" t="s">
        <v>2268</v>
      </c>
      <c r="C10" s="309" t="s">
        <v>2255</v>
      </c>
      <c r="D10" s="310">
        <v>1783985000000</v>
      </c>
      <c r="E10" s="310">
        <v>110504522</v>
      </c>
      <c r="F10" s="309" t="s">
        <v>2269</v>
      </c>
      <c r="G10" s="309">
        <v>0.09</v>
      </c>
      <c r="H10" s="309" t="s">
        <v>2257</v>
      </c>
      <c r="I10" s="311" t="s">
        <v>2270</v>
      </c>
      <c r="J10" s="308" t="s">
        <v>2267</v>
      </c>
      <c r="K10" s="309"/>
      <c r="L10" s="309"/>
      <c r="M10" s="310"/>
      <c r="N10" s="310"/>
      <c r="O10" s="309"/>
      <c r="P10" s="309"/>
      <c r="Q10" s="309"/>
      <c r="R10" s="311" t="s">
        <v>2270</v>
      </c>
    </row>
    <row r="11" spans="1:18" ht="15.75" thickBot="1">
      <c r="A11" s="308" t="s">
        <v>2271</v>
      </c>
      <c r="B11" s="309"/>
      <c r="C11" s="309"/>
      <c r="D11" s="310"/>
      <c r="E11" s="310"/>
      <c r="F11" s="309"/>
      <c r="G11" s="309"/>
      <c r="H11" s="309"/>
      <c r="I11" s="311" t="s">
        <v>2272</v>
      </c>
      <c r="J11" s="308" t="s">
        <v>2271</v>
      </c>
      <c r="K11" s="309"/>
      <c r="L11" s="309"/>
      <c r="M11" s="310"/>
      <c r="N11" s="310"/>
      <c r="O11" s="309"/>
      <c r="P11" s="309"/>
      <c r="Q11" s="309"/>
      <c r="R11" s="311" t="s">
        <v>2272</v>
      </c>
    </row>
    <row r="12" spans="1:18" ht="15.75" thickBot="1">
      <c r="A12" s="308" t="s">
        <v>2273</v>
      </c>
      <c r="B12" s="309"/>
      <c r="C12" s="309"/>
      <c r="D12" s="310"/>
      <c r="E12" s="310"/>
      <c r="F12" s="309"/>
      <c r="G12" s="309"/>
      <c r="H12" s="309"/>
      <c r="I12" s="311" t="s">
        <v>2274</v>
      </c>
      <c r="J12" s="308" t="s">
        <v>2273</v>
      </c>
      <c r="K12" s="309"/>
      <c r="L12" s="309"/>
      <c r="M12" s="310"/>
      <c r="N12" s="310"/>
      <c r="O12" s="309"/>
      <c r="P12" s="309"/>
      <c r="Q12" s="309"/>
      <c r="R12" s="311" t="s">
        <v>2274</v>
      </c>
    </row>
    <row r="13" spans="1:18" ht="15.75" thickBot="1">
      <c r="A13" s="308" t="s">
        <v>2275</v>
      </c>
      <c r="B13" s="309"/>
      <c r="C13" s="309"/>
      <c r="D13" s="310"/>
      <c r="E13" s="310"/>
      <c r="F13" s="309"/>
      <c r="G13" s="309"/>
      <c r="H13" s="309"/>
      <c r="I13" s="311" t="s">
        <v>2276</v>
      </c>
      <c r="J13" s="308" t="s">
        <v>2275</v>
      </c>
      <c r="K13" s="309"/>
      <c r="L13" s="309"/>
      <c r="M13" s="310"/>
      <c r="N13" s="310"/>
      <c r="O13" s="309"/>
      <c r="P13" s="309"/>
      <c r="Q13" s="309"/>
      <c r="R13" s="311" t="s">
        <v>2276</v>
      </c>
    </row>
    <row r="14" spans="1:18" ht="15.75" thickBot="1">
      <c r="A14" s="308" t="s">
        <v>2277</v>
      </c>
      <c r="B14" s="309"/>
      <c r="C14" s="309"/>
      <c r="D14" s="310"/>
      <c r="E14" s="310"/>
      <c r="F14" s="309"/>
      <c r="G14" s="309"/>
      <c r="H14" s="309"/>
      <c r="I14" s="311" t="s">
        <v>2278</v>
      </c>
      <c r="J14" s="308" t="s">
        <v>2277</v>
      </c>
      <c r="K14" s="309"/>
      <c r="L14" s="309"/>
      <c r="M14" s="310"/>
      <c r="N14" s="310"/>
      <c r="O14" s="309"/>
      <c r="P14" s="309"/>
      <c r="Q14" s="309"/>
      <c r="R14" s="311" t="s">
        <v>2278</v>
      </c>
    </row>
    <row r="15" spans="1:18" ht="15.75" thickBot="1">
      <c r="A15" s="308" t="s">
        <v>2279</v>
      </c>
      <c r="B15" s="309"/>
      <c r="C15" s="309"/>
      <c r="D15" s="310"/>
      <c r="E15" s="310"/>
      <c r="F15" s="309"/>
      <c r="G15" s="309"/>
      <c r="H15" s="309"/>
      <c r="I15" s="311" t="s">
        <v>2280</v>
      </c>
      <c r="J15" s="308" t="s">
        <v>2279</v>
      </c>
      <c r="K15" s="309"/>
      <c r="L15" s="309"/>
      <c r="M15" s="310"/>
      <c r="N15" s="310"/>
      <c r="O15" s="309"/>
      <c r="P15" s="309"/>
      <c r="Q15" s="309"/>
      <c r="R15" s="311" t="s">
        <v>2280</v>
      </c>
    </row>
    <row r="16" spans="1:18" ht="26.25" thickBot="1">
      <c r="A16" s="308" t="s">
        <v>2281</v>
      </c>
      <c r="B16" s="309"/>
      <c r="C16" s="309"/>
      <c r="D16" s="310"/>
      <c r="E16" s="310"/>
      <c r="F16" s="309"/>
      <c r="G16" s="309"/>
      <c r="H16" s="309"/>
      <c r="I16" s="311" t="s">
        <v>2282</v>
      </c>
      <c r="J16" s="308" t="s">
        <v>2281</v>
      </c>
      <c r="K16" s="309"/>
      <c r="L16" s="309"/>
      <c r="M16" s="310"/>
      <c r="N16" s="310"/>
      <c r="O16" s="309"/>
      <c r="P16" s="309"/>
      <c r="Q16" s="309"/>
      <c r="R16" s="311" t="s">
        <v>2282</v>
      </c>
    </row>
    <row r="17" spans="1:18" ht="15.75" thickBot="1">
      <c r="A17" s="308" t="s">
        <v>2283</v>
      </c>
      <c r="B17" s="309"/>
      <c r="C17" s="309"/>
      <c r="D17" s="310"/>
      <c r="E17" s="310"/>
      <c r="F17" s="309"/>
      <c r="G17" s="309"/>
      <c r="H17" s="309"/>
      <c r="I17" s="311" t="s">
        <v>2284</v>
      </c>
      <c r="J17" s="308" t="s">
        <v>2283</v>
      </c>
      <c r="K17" s="309"/>
      <c r="L17" s="309"/>
      <c r="M17" s="310"/>
      <c r="N17" s="310"/>
      <c r="O17" s="309"/>
      <c r="P17" s="309"/>
      <c r="Q17" s="309"/>
      <c r="R17" s="311" t="s">
        <v>2284</v>
      </c>
    </row>
    <row r="18" spans="1:18" ht="15.75" thickBot="1">
      <c r="A18" s="312" t="s">
        <v>2243</v>
      </c>
      <c r="B18" s="313"/>
      <c r="C18" s="313"/>
      <c r="D18" s="313"/>
      <c r="E18" s="314">
        <v>216798811</v>
      </c>
      <c r="F18" s="313"/>
      <c r="G18" s="313"/>
      <c r="H18" s="313"/>
      <c r="I18" s="315" t="s">
        <v>2247</v>
      </c>
      <c r="J18" s="312" t="s">
        <v>2243</v>
      </c>
      <c r="K18" s="313"/>
      <c r="L18" s="313"/>
      <c r="M18" s="313"/>
      <c r="N18" s="314"/>
      <c r="O18" s="313"/>
      <c r="P18" s="313"/>
      <c r="Q18" s="313"/>
      <c r="R18" s="315" t="s">
        <v>2247</v>
      </c>
    </row>
    <row r="19" spans="1:18" ht="17.25" customHeight="1">
      <c r="A19" s="551" t="s">
        <v>2241</v>
      </c>
      <c r="B19" s="551"/>
      <c r="C19" s="552" t="s">
        <v>2242</v>
      </c>
      <c r="D19" s="552"/>
    </row>
    <row r="20" spans="1:18" ht="23.25">
      <c r="A20" s="316"/>
      <c r="B20" s="306" t="s">
        <v>17</v>
      </c>
      <c r="C20" s="306" t="s">
        <v>104</v>
      </c>
    </row>
    <row r="21" spans="1:18" ht="15.75" thickBot="1">
      <c r="A21" s="312" t="s">
        <v>2241</v>
      </c>
      <c r="B21" s="313"/>
      <c r="C21" s="313"/>
      <c r="D21" s="315" t="s">
        <v>2242</v>
      </c>
    </row>
    <row r="22" spans="1:18" ht="15.75" thickBot="1">
      <c r="A22" s="317" t="s">
        <v>2245</v>
      </c>
      <c r="B22" s="314">
        <v>216798811</v>
      </c>
      <c r="C22" s="314"/>
      <c r="D22" s="315" t="s">
        <v>2249</v>
      </c>
    </row>
    <row r="23" spans="1:18" ht="26.25" thickBot="1">
      <c r="A23" s="318" t="s">
        <v>2285</v>
      </c>
      <c r="B23" s="319">
        <v>1331450</v>
      </c>
      <c r="C23" s="319"/>
      <c r="D23" s="311" t="s">
        <v>2286</v>
      </c>
    </row>
    <row r="24" spans="1:18" ht="15.75" thickBot="1">
      <c r="A24" s="317" t="s">
        <v>2287</v>
      </c>
      <c r="B24" s="314">
        <v>215467361</v>
      </c>
      <c r="C24" s="314"/>
      <c r="D24" s="315" t="s">
        <v>2288</v>
      </c>
    </row>
    <row r="25" spans="1:18" ht="39" thickBot="1">
      <c r="A25" s="318" t="s">
        <v>791</v>
      </c>
      <c r="B25" s="310">
        <v>45778222</v>
      </c>
      <c r="C25" s="310"/>
      <c r="D25" s="311" t="s">
        <v>792</v>
      </c>
    </row>
    <row r="26" spans="1:18" ht="26.25" thickBot="1">
      <c r="A26" s="318" t="s">
        <v>855</v>
      </c>
      <c r="B26" s="310">
        <v>169689139</v>
      </c>
      <c r="C26" s="310"/>
      <c r="D26" s="311" t="s">
        <v>856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665A3735-D3D9-4B3F-A060-0D9092A64AE9}">
      <formula1>0</formula1>
    </dataValidation>
    <dataValidation type="decimal" allowBlank="1" showErrorMessage="1" errorTitle="Invalid Data Type" error="Please input data in Numeric Data Type" sqref="B22:C26 D7:D17 M7:M17 E7:E18 N7:N18" xr:uid="{A07DA829-80F0-4611-918E-EE1A85C0BA2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5613-112A-47A1-B6E3-8ADEBB00EEE5}">
  <dimension ref="A1:J32"/>
  <sheetViews>
    <sheetView showGridLines="0" workbookViewId="0"/>
  </sheetViews>
  <sheetFormatPr defaultRowHeight="15"/>
  <cols>
    <col min="1" max="1" width="22.5" style="321" customWidth="1" collapsed="1"/>
    <col min="2" max="2" width="28.83203125" style="321" customWidth="1" collapsed="1"/>
    <col min="3" max="3" width="30" style="321" bestFit="1" customWidth="1" collapsed="1"/>
    <col min="4" max="4" width="15.6640625" style="321" bestFit="1" customWidth="1" collapsed="1"/>
    <col min="5" max="5" width="14" style="321" bestFit="1" customWidth="1" collapsed="1"/>
    <col min="6" max="6" width="22.5" style="321" customWidth="1" collapsed="1"/>
    <col min="7" max="7" width="28.83203125" style="321" customWidth="1" collapsed="1"/>
    <col min="8" max="8" width="30" style="321" bestFit="1" customWidth="1" collapsed="1"/>
    <col min="9" max="9" width="15.6640625" style="321" bestFit="1" customWidth="1" collapsed="1"/>
    <col min="10" max="10" width="14" style="321" bestFit="1" customWidth="1" collapsed="1"/>
    <col min="11" max="16384" width="9.33203125" style="321" collapsed="1"/>
  </cols>
  <sheetData>
    <row r="1" spans="1:10" ht="17.25">
      <c r="A1" s="320" t="s">
        <v>2289</v>
      </c>
    </row>
    <row r="3" spans="1:10" ht="17.25" customHeight="1">
      <c r="A3" s="555" t="s">
        <v>17</v>
      </c>
      <c r="B3" s="555"/>
      <c r="C3" s="555"/>
      <c r="D3" s="555"/>
      <c r="E3" s="555"/>
      <c r="F3" s="556" t="s">
        <v>104</v>
      </c>
      <c r="G3" s="556"/>
      <c r="H3" s="556"/>
      <c r="I3" s="556"/>
      <c r="J3" s="556"/>
    </row>
    <row r="4" spans="1:10" ht="34.5" customHeight="1">
      <c r="A4" s="555" t="s">
        <v>2290</v>
      </c>
      <c r="B4" s="555"/>
      <c r="C4" s="556" t="s">
        <v>2291</v>
      </c>
      <c r="D4" s="556"/>
      <c r="E4" s="556"/>
      <c r="F4" s="555" t="s">
        <v>2290</v>
      </c>
      <c r="G4" s="555"/>
      <c r="H4" s="556" t="s">
        <v>2291</v>
      </c>
      <c r="I4" s="556"/>
      <c r="J4" s="556"/>
    </row>
    <row r="5" spans="1:10" ht="23.25">
      <c r="A5" s="563"/>
      <c r="B5" s="563"/>
      <c r="C5" s="322" t="s">
        <v>2292</v>
      </c>
      <c r="D5" s="563"/>
      <c r="E5" s="563"/>
      <c r="F5" s="563"/>
      <c r="G5" s="563"/>
      <c r="H5" s="322" t="s">
        <v>2292</v>
      </c>
      <c r="I5" s="563"/>
      <c r="J5" s="563"/>
    </row>
    <row r="6" spans="1:10">
      <c r="A6" s="563"/>
      <c r="B6" s="563"/>
      <c r="C6" s="322" t="s">
        <v>681</v>
      </c>
      <c r="D6" s="563"/>
      <c r="E6" s="563"/>
      <c r="F6" s="563"/>
      <c r="G6" s="563"/>
      <c r="H6" s="322" t="s">
        <v>681</v>
      </c>
      <c r="I6" s="563"/>
      <c r="J6" s="563"/>
    </row>
    <row r="7" spans="1:10" ht="15.75" thickBot="1">
      <c r="A7" s="558" t="s">
        <v>1819</v>
      </c>
      <c r="B7" s="323" t="s">
        <v>1969</v>
      </c>
      <c r="C7" s="324">
        <v>155874814</v>
      </c>
      <c r="D7" s="325" t="s">
        <v>1969</v>
      </c>
      <c r="E7" s="561" t="s">
        <v>1970</v>
      </c>
      <c r="F7" s="558" t="s">
        <v>1819</v>
      </c>
      <c r="G7" s="323" t="s">
        <v>1969</v>
      </c>
      <c r="H7" s="324">
        <v>222757192</v>
      </c>
      <c r="I7" s="325" t="s">
        <v>1969</v>
      </c>
      <c r="J7" s="561" t="s">
        <v>1970</v>
      </c>
    </row>
    <row r="8" spans="1:10" ht="15.75" thickBot="1">
      <c r="A8" s="558"/>
      <c r="B8" s="323" t="s">
        <v>1971</v>
      </c>
      <c r="C8" s="324">
        <v>18877</v>
      </c>
      <c r="D8" s="325" t="s">
        <v>1971</v>
      </c>
      <c r="E8" s="561"/>
      <c r="F8" s="558"/>
      <c r="G8" s="323" t="s">
        <v>1971</v>
      </c>
      <c r="H8" s="324"/>
      <c r="I8" s="325" t="s">
        <v>1971</v>
      </c>
      <c r="J8" s="561"/>
    </row>
    <row r="9" spans="1:10" ht="15.75" thickBot="1">
      <c r="A9" s="558"/>
      <c r="B9" s="323" t="s">
        <v>1972</v>
      </c>
      <c r="C9" s="324"/>
      <c r="D9" s="325" t="s">
        <v>1972</v>
      </c>
      <c r="E9" s="561"/>
      <c r="F9" s="558"/>
      <c r="G9" s="323" t="s">
        <v>1972</v>
      </c>
      <c r="H9" s="324"/>
      <c r="I9" s="325" t="s">
        <v>1972</v>
      </c>
      <c r="J9" s="561"/>
    </row>
    <row r="10" spans="1:10" ht="15.75" thickBot="1">
      <c r="A10" s="558"/>
      <c r="B10" s="323" t="s">
        <v>1973</v>
      </c>
      <c r="C10" s="324">
        <v>8978393</v>
      </c>
      <c r="D10" s="325" t="s">
        <v>1973</v>
      </c>
      <c r="E10" s="561"/>
      <c r="F10" s="558"/>
      <c r="G10" s="323" t="s">
        <v>1973</v>
      </c>
      <c r="H10" s="324">
        <v>12553502</v>
      </c>
      <c r="I10" s="325" t="s">
        <v>1973</v>
      </c>
      <c r="J10" s="561"/>
    </row>
    <row r="11" spans="1:10" ht="15.75" thickBot="1">
      <c r="A11" s="558"/>
      <c r="B11" s="323" t="s">
        <v>1974</v>
      </c>
      <c r="C11" s="324">
        <v>10240</v>
      </c>
      <c r="D11" s="325" t="s">
        <v>1974</v>
      </c>
      <c r="E11" s="561"/>
      <c r="F11" s="558"/>
      <c r="G11" s="323" t="s">
        <v>1974</v>
      </c>
      <c r="H11" s="324">
        <v>8366</v>
      </c>
      <c r="I11" s="325" t="s">
        <v>1974</v>
      </c>
      <c r="J11" s="561"/>
    </row>
    <row r="12" spans="1:10" ht="15.75" thickBot="1">
      <c r="A12" s="558"/>
      <c r="B12" s="323" t="s">
        <v>1975</v>
      </c>
      <c r="C12" s="324"/>
      <c r="D12" s="325" t="s">
        <v>1975</v>
      </c>
      <c r="E12" s="561"/>
      <c r="F12" s="558"/>
      <c r="G12" s="323" t="s">
        <v>1975</v>
      </c>
      <c r="H12" s="324"/>
      <c r="I12" s="325" t="s">
        <v>1975</v>
      </c>
      <c r="J12" s="561"/>
    </row>
    <row r="13" spans="1:10" ht="15.75" thickBot="1">
      <c r="A13" s="558"/>
      <c r="B13" s="323" t="s">
        <v>1976</v>
      </c>
      <c r="C13" s="324"/>
      <c r="D13" s="325" t="s">
        <v>1976</v>
      </c>
      <c r="E13" s="561"/>
      <c r="F13" s="558"/>
      <c r="G13" s="323" t="s">
        <v>1976</v>
      </c>
      <c r="H13" s="324"/>
      <c r="I13" s="325" t="s">
        <v>1976</v>
      </c>
      <c r="J13" s="561"/>
    </row>
    <row r="14" spans="1:10" ht="15.75" thickBot="1">
      <c r="A14" s="558"/>
      <c r="B14" s="323" t="s">
        <v>1977</v>
      </c>
      <c r="C14" s="324"/>
      <c r="D14" s="325" t="s">
        <v>1977</v>
      </c>
      <c r="E14" s="561"/>
      <c r="F14" s="558"/>
      <c r="G14" s="323" t="s">
        <v>1977</v>
      </c>
      <c r="H14" s="324"/>
      <c r="I14" s="325" t="s">
        <v>1977</v>
      </c>
      <c r="J14" s="561"/>
    </row>
    <row r="15" spans="1:10" ht="15.75" thickBot="1">
      <c r="A15" s="558"/>
      <c r="B15" s="323" t="s">
        <v>1978</v>
      </c>
      <c r="C15" s="324"/>
      <c r="D15" s="325" t="s">
        <v>1978</v>
      </c>
      <c r="E15" s="561"/>
      <c r="F15" s="558"/>
      <c r="G15" s="323" t="s">
        <v>1978</v>
      </c>
      <c r="H15" s="324"/>
      <c r="I15" s="325" t="s">
        <v>1978</v>
      </c>
      <c r="J15" s="561"/>
    </row>
    <row r="16" spans="1:10" ht="15.75" thickBot="1">
      <c r="A16" s="558"/>
      <c r="B16" s="323" t="s">
        <v>1979</v>
      </c>
      <c r="C16" s="324"/>
      <c r="D16" s="325" t="s">
        <v>1979</v>
      </c>
      <c r="E16" s="561"/>
      <c r="F16" s="558"/>
      <c r="G16" s="323" t="s">
        <v>1979</v>
      </c>
      <c r="H16" s="324"/>
      <c r="I16" s="325" t="s">
        <v>1979</v>
      </c>
      <c r="J16" s="561"/>
    </row>
    <row r="17" spans="1:10" ht="15.75" thickBot="1">
      <c r="A17" s="558"/>
      <c r="B17" s="323" t="s">
        <v>1980</v>
      </c>
      <c r="C17" s="324">
        <v>19470371</v>
      </c>
      <c r="D17" s="325" t="s">
        <v>1980</v>
      </c>
      <c r="E17" s="561"/>
      <c r="F17" s="558"/>
      <c r="G17" s="323" t="s">
        <v>1980</v>
      </c>
      <c r="H17" s="324">
        <v>23521880</v>
      </c>
      <c r="I17" s="325" t="s">
        <v>1980</v>
      </c>
      <c r="J17" s="561"/>
    </row>
    <row r="18" spans="1:10" ht="15.75" thickBot="1">
      <c r="A18" s="558"/>
      <c r="B18" s="323" t="s">
        <v>1981</v>
      </c>
      <c r="C18" s="324"/>
      <c r="D18" s="325" t="s">
        <v>1982</v>
      </c>
      <c r="E18" s="561"/>
      <c r="F18" s="558"/>
      <c r="G18" s="323" t="s">
        <v>1981</v>
      </c>
      <c r="H18" s="324"/>
      <c r="I18" s="325" t="s">
        <v>1982</v>
      </c>
      <c r="J18" s="561"/>
    </row>
    <row r="19" spans="1:10" ht="15.75" thickBot="1">
      <c r="A19" s="559"/>
      <c r="B19" s="326" t="s">
        <v>1983</v>
      </c>
      <c r="C19" s="327">
        <v>184352695</v>
      </c>
      <c r="D19" s="328" t="s">
        <v>1984</v>
      </c>
      <c r="E19" s="562"/>
      <c r="F19" s="559"/>
      <c r="G19" s="326" t="s">
        <v>1983</v>
      </c>
      <c r="H19" s="327">
        <v>258840940</v>
      </c>
      <c r="I19" s="328" t="s">
        <v>1984</v>
      </c>
      <c r="J19" s="562"/>
    </row>
    <row r="20" spans="1:10" ht="15.75" thickBot="1">
      <c r="A20" s="557" t="s">
        <v>1785</v>
      </c>
      <c r="B20" s="323" t="s">
        <v>1969</v>
      </c>
      <c r="C20" s="324">
        <v>15439930</v>
      </c>
      <c r="D20" s="325" t="s">
        <v>1969</v>
      </c>
      <c r="E20" s="560" t="s">
        <v>1985</v>
      </c>
      <c r="F20" s="557" t="s">
        <v>1785</v>
      </c>
      <c r="G20" s="323" t="s">
        <v>1969</v>
      </c>
      <c r="H20" s="324">
        <v>3328786</v>
      </c>
      <c r="I20" s="325" t="s">
        <v>1969</v>
      </c>
      <c r="J20" s="560" t="s">
        <v>1985</v>
      </c>
    </row>
    <row r="21" spans="1:10" ht="15.75" thickBot="1">
      <c r="A21" s="558"/>
      <c r="B21" s="323" t="s">
        <v>1971</v>
      </c>
      <c r="C21" s="324"/>
      <c r="D21" s="325" t="s">
        <v>1971</v>
      </c>
      <c r="E21" s="561"/>
      <c r="F21" s="558"/>
      <c r="G21" s="323" t="s">
        <v>1971</v>
      </c>
      <c r="H21" s="324"/>
      <c r="I21" s="325" t="s">
        <v>1971</v>
      </c>
      <c r="J21" s="561"/>
    </row>
    <row r="22" spans="1:10" ht="15.75" thickBot="1">
      <c r="A22" s="558"/>
      <c r="B22" s="323" t="s">
        <v>1972</v>
      </c>
      <c r="C22" s="324"/>
      <c r="D22" s="325" t="s">
        <v>1972</v>
      </c>
      <c r="E22" s="561"/>
      <c r="F22" s="558"/>
      <c r="G22" s="323" t="s">
        <v>1972</v>
      </c>
      <c r="H22" s="324"/>
      <c r="I22" s="325" t="s">
        <v>1972</v>
      </c>
      <c r="J22" s="561"/>
    </row>
    <row r="23" spans="1:10" ht="15.75" thickBot="1">
      <c r="A23" s="558"/>
      <c r="B23" s="323" t="s">
        <v>1973</v>
      </c>
      <c r="C23" s="324"/>
      <c r="D23" s="325" t="s">
        <v>1973</v>
      </c>
      <c r="E23" s="561"/>
      <c r="F23" s="558"/>
      <c r="G23" s="323" t="s">
        <v>1973</v>
      </c>
      <c r="H23" s="324"/>
      <c r="I23" s="325" t="s">
        <v>1973</v>
      </c>
      <c r="J23" s="561"/>
    </row>
    <row r="24" spans="1:10" ht="15.75" thickBot="1">
      <c r="A24" s="558"/>
      <c r="B24" s="323" t="s">
        <v>1974</v>
      </c>
      <c r="C24" s="324"/>
      <c r="D24" s="325" t="s">
        <v>1974</v>
      </c>
      <c r="E24" s="561"/>
      <c r="F24" s="558"/>
      <c r="G24" s="323" t="s">
        <v>1974</v>
      </c>
      <c r="H24" s="324"/>
      <c r="I24" s="325" t="s">
        <v>1974</v>
      </c>
      <c r="J24" s="561"/>
    </row>
    <row r="25" spans="1:10" ht="15.75" thickBot="1">
      <c r="A25" s="558"/>
      <c r="B25" s="323" t="s">
        <v>1975</v>
      </c>
      <c r="C25" s="324"/>
      <c r="D25" s="325" t="s">
        <v>1975</v>
      </c>
      <c r="E25" s="561"/>
      <c r="F25" s="558"/>
      <c r="G25" s="323" t="s">
        <v>1975</v>
      </c>
      <c r="H25" s="324"/>
      <c r="I25" s="325" t="s">
        <v>1975</v>
      </c>
      <c r="J25" s="561"/>
    </row>
    <row r="26" spans="1:10" ht="15.75" thickBot="1">
      <c r="A26" s="558"/>
      <c r="B26" s="323" t="s">
        <v>1976</v>
      </c>
      <c r="C26" s="324"/>
      <c r="D26" s="325" t="s">
        <v>1976</v>
      </c>
      <c r="E26" s="561"/>
      <c r="F26" s="558"/>
      <c r="G26" s="323" t="s">
        <v>1976</v>
      </c>
      <c r="H26" s="324"/>
      <c r="I26" s="325" t="s">
        <v>1976</v>
      </c>
      <c r="J26" s="561"/>
    </row>
    <row r="27" spans="1:10" ht="15.75" thickBot="1">
      <c r="A27" s="558"/>
      <c r="B27" s="323" t="s">
        <v>1977</v>
      </c>
      <c r="C27" s="324"/>
      <c r="D27" s="325" t="s">
        <v>1977</v>
      </c>
      <c r="E27" s="561"/>
      <c r="F27" s="558"/>
      <c r="G27" s="323" t="s">
        <v>1977</v>
      </c>
      <c r="H27" s="324"/>
      <c r="I27" s="325" t="s">
        <v>1977</v>
      </c>
      <c r="J27" s="561"/>
    </row>
    <row r="28" spans="1:10" ht="15.75" thickBot="1">
      <c r="A28" s="558"/>
      <c r="B28" s="323" t="s">
        <v>1978</v>
      </c>
      <c r="C28" s="324"/>
      <c r="D28" s="325" t="s">
        <v>1978</v>
      </c>
      <c r="E28" s="561"/>
      <c r="F28" s="558"/>
      <c r="G28" s="323" t="s">
        <v>1978</v>
      </c>
      <c r="H28" s="324"/>
      <c r="I28" s="325" t="s">
        <v>1978</v>
      </c>
      <c r="J28" s="561"/>
    </row>
    <row r="29" spans="1:10" ht="15.75" thickBot="1">
      <c r="A29" s="558"/>
      <c r="B29" s="323" t="s">
        <v>1979</v>
      </c>
      <c r="C29" s="324"/>
      <c r="D29" s="325" t="s">
        <v>1979</v>
      </c>
      <c r="E29" s="561"/>
      <c r="F29" s="558"/>
      <c r="G29" s="323" t="s">
        <v>1979</v>
      </c>
      <c r="H29" s="324"/>
      <c r="I29" s="325" t="s">
        <v>1979</v>
      </c>
      <c r="J29" s="561"/>
    </row>
    <row r="30" spans="1:10" ht="15.75" thickBot="1">
      <c r="A30" s="558"/>
      <c r="B30" s="323" t="s">
        <v>1980</v>
      </c>
      <c r="C30" s="324"/>
      <c r="D30" s="325" t="s">
        <v>1980</v>
      </c>
      <c r="E30" s="561"/>
      <c r="F30" s="558"/>
      <c r="G30" s="323" t="s">
        <v>1980</v>
      </c>
      <c r="H30" s="324"/>
      <c r="I30" s="325" t="s">
        <v>1980</v>
      </c>
      <c r="J30" s="561"/>
    </row>
    <row r="31" spans="1:10" ht="15.75" thickBot="1">
      <c r="A31" s="558"/>
      <c r="B31" s="323" t="s">
        <v>1981</v>
      </c>
      <c r="C31" s="324"/>
      <c r="D31" s="325" t="s">
        <v>1982</v>
      </c>
      <c r="E31" s="561"/>
      <c r="F31" s="558"/>
      <c r="G31" s="323" t="s">
        <v>1981</v>
      </c>
      <c r="H31" s="324"/>
      <c r="I31" s="325" t="s">
        <v>1982</v>
      </c>
      <c r="J31" s="561"/>
    </row>
    <row r="32" spans="1:10" ht="15.75" thickBot="1">
      <c r="A32" s="559"/>
      <c r="B32" s="326" t="s">
        <v>1983</v>
      </c>
      <c r="C32" s="327">
        <v>15439930</v>
      </c>
      <c r="D32" s="328" t="s">
        <v>1984</v>
      </c>
      <c r="E32" s="562"/>
      <c r="F32" s="559"/>
      <c r="G32" s="326" t="s">
        <v>1983</v>
      </c>
      <c r="H32" s="327">
        <v>3328786</v>
      </c>
      <c r="I32" s="328" t="s">
        <v>1984</v>
      </c>
      <c r="J32" s="56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1E80D10-2FC5-4223-8565-4A7103B2468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6C4B5-8E59-4A6E-AE58-AD67D1F5796A}">
  <dimension ref="A1:D39"/>
  <sheetViews>
    <sheetView showGridLines="0" workbookViewId="0"/>
  </sheetViews>
  <sheetFormatPr defaultRowHeight="15"/>
  <cols>
    <col min="1" max="1" width="42.6640625" style="330" bestFit="1" customWidth="1" collapsed="1"/>
    <col min="2" max="3" width="33.33203125" style="330" customWidth="1" collapsed="1"/>
    <col min="4" max="4" width="42.6640625" style="330" bestFit="1" customWidth="1" collapsed="1"/>
    <col min="5" max="16384" width="9.33203125" style="330" collapsed="1"/>
  </cols>
  <sheetData>
    <row r="1" spans="1:4" ht="17.25">
      <c r="A1" s="329" t="s">
        <v>2293</v>
      </c>
    </row>
    <row r="3" spans="1:4" ht="17.25" customHeight="1">
      <c r="A3" s="564" t="s">
        <v>2294</v>
      </c>
      <c r="B3" s="564"/>
      <c r="C3" s="565" t="s">
        <v>2295</v>
      </c>
      <c r="D3" s="565"/>
    </row>
    <row r="4" spans="1:4">
      <c r="A4" s="331"/>
      <c r="B4" s="332" t="s">
        <v>17</v>
      </c>
      <c r="C4" s="332" t="s">
        <v>106</v>
      </c>
    </row>
    <row r="5" spans="1:4" ht="15.75" thickBot="1">
      <c r="A5" s="333" t="s">
        <v>2294</v>
      </c>
      <c r="B5" s="334"/>
      <c r="C5" s="334"/>
      <c r="D5" s="335" t="s">
        <v>2295</v>
      </c>
    </row>
    <row r="6" spans="1:4" ht="15.75" thickBot="1">
      <c r="A6" s="336" t="s">
        <v>2296</v>
      </c>
      <c r="B6" s="337"/>
      <c r="C6" s="337"/>
      <c r="D6" s="338" t="s">
        <v>2297</v>
      </c>
    </row>
    <row r="7" spans="1:4" ht="15.75" thickBot="1">
      <c r="A7" s="336" t="s">
        <v>2298</v>
      </c>
      <c r="B7" s="339"/>
      <c r="C7" s="339"/>
      <c r="D7" s="338" t="s">
        <v>2299</v>
      </c>
    </row>
    <row r="8" spans="1:4" ht="15.75" thickBot="1">
      <c r="A8" s="336" t="s">
        <v>2300</v>
      </c>
      <c r="B8" s="337"/>
      <c r="C8" s="337"/>
      <c r="D8" s="338" t="s">
        <v>2301</v>
      </c>
    </row>
    <row r="9" spans="1:4" ht="15.75" thickBot="1">
      <c r="A9" s="340" t="s">
        <v>2302</v>
      </c>
      <c r="B9" s="341"/>
      <c r="C9" s="341"/>
      <c r="D9" s="335" t="s">
        <v>2303</v>
      </c>
    </row>
    <row r="10" spans="1:4" ht="15.75" thickBot="1">
      <c r="A10" s="336" t="s">
        <v>2304</v>
      </c>
      <c r="B10" s="339"/>
      <c r="C10" s="339"/>
      <c r="D10" s="338" t="s">
        <v>2305</v>
      </c>
    </row>
    <row r="11" spans="1:4" ht="15.75" thickBot="1">
      <c r="A11" s="336" t="s">
        <v>2306</v>
      </c>
      <c r="B11" s="339"/>
      <c r="C11" s="339"/>
      <c r="D11" s="338" t="s">
        <v>2307</v>
      </c>
    </row>
    <row r="12" spans="1:4" ht="15.75" thickBot="1">
      <c r="A12" s="336" t="s">
        <v>2308</v>
      </c>
      <c r="B12" s="339"/>
      <c r="C12" s="339"/>
      <c r="D12" s="338" t="s">
        <v>2309</v>
      </c>
    </row>
    <row r="13" spans="1:4" ht="15.75" thickBot="1">
      <c r="A13" s="336" t="s">
        <v>2310</v>
      </c>
      <c r="B13" s="339">
        <v>194148464</v>
      </c>
      <c r="C13" s="339">
        <v>83675043</v>
      </c>
      <c r="D13" s="338" t="s">
        <v>2311</v>
      </c>
    </row>
    <row r="14" spans="1:4" ht="15.75" thickBot="1">
      <c r="A14" s="336" t="s">
        <v>2312</v>
      </c>
      <c r="B14" s="339">
        <v>32093006</v>
      </c>
      <c r="C14" s="339">
        <v>8616615</v>
      </c>
      <c r="D14" s="338" t="s">
        <v>2313</v>
      </c>
    </row>
    <row r="15" spans="1:4" ht="15.75" thickBot="1">
      <c r="A15" s="336" t="s">
        <v>2314</v>
      </c>
      <c r="B15" s="339"/>
      <c r="C15" s="339"/>
      <c r="D15" s="338" t="s">
        <v>2315</v>
      </c>
    </row>
    <row r="16" spans="1:4" ht="26.25" thickBot="1">
      <c r="A16" s="336" t="s">
        <v>2316</v>
      </c>
      <c r="B16" s="339"/>
      <c r="C16" s="339"/>
      <c r="D16" s="338" t="s">
        <v>2317</v>
      </c>
    </row>
    <row r="17" spans="1:4" ht="15.75" thickBot="1">
      <c r="A17" s="336" t="s">
        <v>2318</v>
      </c>
      <c r="B17" s="339"/>
      <c r="C17" s="339"/>
      <c r="D17" s="338" t="s">
        <v>2319</v>
      </c>
    </row>
    <row r="18" spans="1:4" ht="15.75" thickBot="1">
      <c r="A18" s="336" t="s">
        <v>2320</v>
      </c>
      <c r="B18" s="339"/>
      <c r="C18" s="339"/>
      <c r="D18" s="338" t="s">
        <v>2321</v>
      </c>
    </row>
    <row r="19" spans="1:4" ht="15.75" thickBot="1">
      <c r="A19" s="336" t="s">
        <v>2322</v>
      </c>
      <c r="B19" s="339"/>
      <c r="C19" s="339"/>
      <c r="D19" s="338" t="s">
        <v>2323</v>
      </c>
    </row>
    <row r="20" spans="1:4" ht="15.75" thickBot="1">
      <c r="A20" s="336" t="s">
        <v>2324</v>
      </c>
      <c r="B20" s="339">
        <v>28953752</v>
      </c>
      <c r="C20" s="339">
        <v>12669351</v>
      </c>
      <c r="D20" s="338" t="s">
        <v>2325</v>
      </c>
    </row>
    <row r="21" spans="1:4" ht="15.75" thickBot="1">
      <c r="A21" s="336" t="s">
        <v>2326</v>
      </c>
      <c r="B21" s="339">
        <v>53212778</v>
      </c>
      <c r="C21" s="339">
        <v>35942117</v>
      </c>
      <c r="D21" s="338" t="s">
        <v>2327</v>
      </c>
    </row>
    <row r="22" spans="1:4" ht="15.75" thickBot="1">
      <c r="A22" s="336" t="s">
        <v>2328</v>
      </c>
      <c r="B22" s="339"/>
      <c r="C22" s="339"/>
      <c r="D22" s="338" t="s">
        <v>2329</v>
      </c>
    </row>
    <row r="23" spans="1:4" ht="15.75" thickBot="1">
      <c r="A23" s="336" t="s">
        <v>2330</v>
      </c>
      <c r="B23" s="339"/>
      <c r="C23" s="339"/>
      <c r="D23" s="338" t="s">
        <v>2331</v>
      </c>
    </row>
    <row r="24" spans="1:4" ht="15.75" thickBot="1">
      <c r="A24" s="336" t="s">
        <v>2332</v>
      </c>
      <c r="B24" s="339"/>
      <c r="C24" s="339"/>
      <c r="D24" s="338" t="s">
        <v>2333</v>
      </c>
    </row>
    <row r="25" spans="1:4" ht="15.75" thickBot="1">
      <c r="A25" s="336" t="s">
        <v>2334</v>
      </c>
      <c r="B25" s="339"/>
      <c r="C25" s="339"/>
      <c r="D25" s="338" t="s">
        <v>2335</v>
      </c>
    </row>
    <row r="26" spans="1:4" ht="15.75" thickBot="1">
      <c r="A26" s="336" t="s">
        <v>2336</v>
      </c>
      <c r="B26" s="339"/>
      <c r="C26" s="339"/>
      <c r="D26" s="338" t="s">
        <v>2337</v>
      </c>
    </row>
    <row r="27" spans="1:4" ht="15.75" thickBot="1">
      <c r="A27" s="336" t="s">
        <v>2338</v>
      </c>
      <c r="B27" s="339">
        <v>1393854694</v>
      </c>
      <c r="C27" s="339">
        <v>1226058430</v>
      </c>
      <c r="D27" s="338" t="s">
        <v>2339</v>
      </c>
    </row>
    <row r="28" spans="1:4" ht="15.75" thickBot="1">
      <c r="A28" s="340" t="s">
        <v>2340</v>
      </c>
      <c r="B28" s="341">
        <v>1702262694</v>
      </c>
      <c r="C28" s="341">
        <v>1366961556</v>
      </c>
      <c r="D28" s="335" t="s">
        <v>2341</v>
      </c>
    </row>
    <row r="29" spans="1:4" ht="15.75" thickBot="1">
      <c r="A29" s="336" t="s">
        <v>2342</v>
      </c>
      <c r="B29" s="337"/>
      <c r="C29" s="337"/>
      <c r="D29" s="338" t="s">
        <v>2343</v>
      </c>
    </row>
    <row r="30" spans="1:4" ht="15.75" thickBot="1">
      <c r="A30" s="336" t="s">
        <v>2344</v>
      </c>
      <c r="B30" s="337">
        <v>23406462</v>
      </c>
      <c r="C30" s="337"/>
      <c r="D30" s="338" t="s">
        <v>2345</v>
      </c>
    </row>
    <row r="31" spans="1:4" ht="15.75" thickBot="1">
      <c r="A31" s="340" t="s">
        <v>2346</v>
      </c>
      <c r="B31" s="341">
        <v>1678856232</v>
      </c>
      <c r="C31" s="341">
        <v>1366961556</v>
      </c>
      <c r="D31" s="335" t="s">
        <v>2347</v>
      </c>
    </row>
    <row r="32" spans="1:4" ht="15.75" thickBot="1">
      <c r="A32" s="336" t="s">
        <v>2348</v>
      </c>
      <c r="B32" s="337">
        <v>148992179</v>
      </c>
      <c r="C32" s="337">
        <v>14311391</v>
      </c>
      <c r="D32" s="338" t="s">
        <v>2349</v>
      </c>
    </row>
    <row r="33" spans="1:4" ht="15.75" thickBot="1">
      <c r="A33" s="336" t="s">
        <v>2350</v>
      </c>
      <c r="B33" s="339"/>
      <c r="C33" s="339"/>
      <c r="D33" s="338" t="s">
        <v>2351</v>
      </c>
    </row>
    <row r="34" spans="1:4" ht="15.75" thickBot="1">
      <c r="A34" s="336" t="s">
        <v>2352</v>
      </c>
      <c r="B34" s="337">
        <v>97262291</v>
      </c>
      <c r="C34" s="337">
        <v>148992179</v>
      </c>
      <c r="D34" s="338" t="s">
        <v>2353</v>
      </c>
    </row>
    <row r="35" spans="1:4" ht="15.75" thickBot="1">
      <c r="A35" s="336" t="s">
        <v>2354</v>
      </c>
      <c r="B35" s="339"/>
      <c r="C35" s="339"/>
      <c r="D35" s="338" t="s">
        <v>2355</v>
      </c>
    </row>
    <row r="36" spans="1:4" ht="26.25" thickBot="1">
      <c r="A36" s="336" t="s">
        <v>2356</v>
      </c>
      <c r="B36" s="339"/>
      <c r="C36" s="339"/>
      <c r="D36" s="338" t="s">
        <v>2357</v>
      </c>
    </row>
    <row r="37" spans="1:4" ht="15.75" thickBot="1">
      <c r="A37" s="336" t="s">
        <v>2358</v>
      </c>
      <c r="B37" s="339"/>
      <c r="C37" s="339"/>
      <c r="D37" s="338" t="s">
        <v>2359</v>
      </c>
    </row>
    <row r="38" spans="1:4" ht="15.75" thickBot="1">
      <c r="A38" s="336" t="s">
        <v>2360</v>
      </c>
      <c r="B38" s="339"/>
      <c r="C38" s="339">
        <v>18568734</v>
      </c>
      <c r="D38" s="338" t="s">
        <v>2361</v>
      </c>
    </row>
    <row r="39" spans="1:4" ht="26.25" thickBot="1">
      <c r="A39" s="340" t="s">
        <v>966</v>
      </c>
      <c r="B39" s="341">
        <v>1730586120</v>
      </c>
      <c r="C39" s="341">
        <v>1250849502</v>
      </c>
      <c r="D39" s="33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AD678F1-4B81-4481-A92F-99376780CF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51C77-A136-4903-8DB2-7C8D46A6BE12}">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 style="342" bestFit="1" customWidth="1" collapsed="1"/>
    <col min="4" max="16384" width="9.33203125" style="342" collapsed="1"/>
  </cols>
  <sheetData>
    <row r="1" spans="1:3" ht="34.5" customHeight="1">
      <c r="A1" s="566" t="s">
        <v>2362</v>
      </c>
      <c r="B1" s="567"/>
      <c r="C1" s="567"/>
    </row>
    <row r="3" spans="1:3" ht="17.25" customHeight="1">
      <c r="A3" s="343" t="s">
        <v>1743</v>
      </c>
      <c r="B3" s="568" t="s">
        <v>1744</v>
      </c>
      <c r="C3" s="568"/>
    </row>
    <row r="4" spans="1:3">
      <c r="A4" s="344"/>
      <c r="B4" s="345" t="s">
        <v>102</v>
      </c>
    </row>
    <row r="5" spans="1:3" ht="15.75" thickBot="1">
      <c r="A5" s="346" t="s">
        <v>1743</v>
      </c>
      <c r="B5" s="347"/>
      <c r="C5" s="348" t="s">
        <v>1744</v>
      </c>
    </row>
    <row r="6" spans="1:3" ht="75" customHeight="1" thickBot="1">
      <c r="A6" s="349" t="s">
        <v>2363</v>
      </c>
      <c r="B6" s="350" t="s">
        <v>2364</v>
      </c>
      <c r="C6" s="351" t="s">
        <v>2365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304611-0F0C-4C13-8BA2-05C2772BD78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D6215-EC3D-4341-B5EF-1792DD8E3F2B}">
  <dimension ref="A1:L318"/>
  <sheetViews>
    <sheetView showGridLines="0" workbookViewId="0"/>
  </sheetViews>
  <sheetFormatPr defaultRowHeight="15"/>
  <cols>
    <col min="1" max="1" width="42.6640625" style="353" bestFit="1" customWidth="1" collapsed="1"/>
    <col min="2" max="2" width="19" style="353" customWidth="1" collapsed="1"/>
    <col min="3" max="4" width="38.33203125" style="353" bestFit="1" customWidth="1" collapsed="1"/>
    <col min="5" max="5" width="42.6640625" style="353" bestFit="1" customWidth="1" collapsed="1"/>
    <col min="6" max="6" width="15.6640625" style="353" bestFit="1" customWidth="1" collapsed="1"/>
    <col min="7" max="7" width="42.6640625" style="353" bestFit="1" customWidth="1" collapsed="1"/>
    <col min="8" max="8" width="19" style="353" bestFit="1" customWidth="1" collapsed="1"/>
    <col min="9" max="9" width="38.33203125" style="353" bestFit="1" customWidth="1" collapsed="1"/>
    <col min="10" max="10" width="25" style="353" bestFit="1" customWidth="1" collapsed="1"/>
    <col min="11" max="11" width="42.6640625" style="353" bestFit="1" customWidth="1" collapsed="1"/>
    <col min="12" max="12" width="15.6640625" style="353" bestFit="1" customWidth="1" collapsed="1"/>
    <col min="13" max="16384" width="9.33203125" style="353" collapsed="1"/>
  </cols>
  <sheetData>
    <row r="1" spans="1:12" ht="17.25">
      <c r="A1" s="352" t="s">
        <v>2366</v>
      </c>
    </row>
    <row r="3" spans="1:12" ht="17.25" customHeight="1">
      <c r="A3" s="571" t="s">
        <v>17</v>
      </c>
      <c r="B3" s="571"/>
      <c r="C3" s="571"/>
      <c r="D3" s="571"/>
      <c r="E3" s="571"/>
      <c r="F3" s="571"/>
      <c r="G3" s="572" t="s">
        <v>104</v>
      </c>
      <c r="H3" s="572"/>
      <c r="I3" s="572"/>
      <c r="J3" s="572"/>
      <c r="K3" s="572"/>
      <c r="L3" s="572"/>
    </row>
    <row r="4" spans="1:12" ht="17.25" customHeight="1">
      <c r="A4" s="571" t="s">
        <v>2367</v>
      </c>
      <c r="B4" s="571"/>
      <c r="C4" s="571"/>
      <c r="D4" s="572" t="s">
        <v>2368</v>
      </c>
      <c r="E4" s="572"/>
      <c r="F4" s="572"/>
      <c r="G4" s="571" t="s">
        <v>2367</v>
      </c>
      <c r="H4" s="571"/>
      <c r="I4" s="571"/>
      <c r="J4" s="572" t="s">
        <v>2368</v>
      </c>
      <c r="K4" s="572"/>
      <c r="L4" s="572"/>
    </row>
    <row r="5" spans="1:12">
      <c r="A5" s="573"/>
      <c r="B5" s="573"/>
      <c r="C5" s="574" t="s">
        <v>2369</v>
      </c>
      <c r="D5" s="574"/>
      <c r="E5" s="573"/>
      <c r="F5" s="573"/>
      <c r="G5" s="573"/>
      <c r="H5" s="573"/>
      <c r="I5" s="574" t="s">
        <v>2369</v>
      </c>
      <c r="J5" s="574"/>
      <c r="K5" s="573"/>
      <c r="L5" s="573"/>
    </row>
    <row r="6" spans="1:12" ht="23.25">
      <c r="A6" s="573"/>
      <c r="B6" s="573"/>
      <c r="C6" s="354" t="s">
        <v>2370</v>
      </c>
      <c r="D6" s="354" t="s">
        <v>2371</v>
      </c>
      <c r="E6" s="573"/>
      <c r="F6" s="573"/>
      <c r="G6" s="573"/>
      <c r="H6" s="573"/>
      <c r="I6" s="354" t="s">
        <v>2370</v>
      </c>
      <c r="J6" s="354" t="s">
        <v>2371</v>
      </c>
      <c r="K6" s="573"/>
      <c r="L6" s="573"/>
    </row>
    <row r="7" spans="1:12" ht="15.75" thickBot="1">
      <c r="A7" s="576" t="s">
        <v>2372</v>
      </c>
      <c r="B7" s="355" t="s">
        <v>1969</v>
      </c>
      <c r="C7" s="356"/>
      <c r="D7" s="356"/>
      <c r="E7" s="579" t="s">
        <v>2372</v>
      </c>
      <c r="F7" s="357" t="s">
        <v>1969</v>
      </c>
      <c r="G7" s="576" t="s">
        <v>2372</v>
      </c>
      <c r="H7" s="355" t="s">
        <v>1969</v>
      </c>
      <c r="I7" s="356"/>
      <c r="J7" s="356"/>
      <c r="K7" s="579" t="s">
        <v>2372</v>
      </c>
      <c r="L7" s="357" t="s">
        <v>1969</v>
      </c>
    </row>
    <row r="8" spans="1:12" ht="15.75" thickBot="1">
      <c r="A8" s="576"/>
      <c r="B8" s="355" t="s">
        <v>1971</v>
      </c>
      <c r="C8" s="356"/>
      <c r="D8" s="356"/>
      <c r="E8" s="579"/>
      <c r="F8" s="357" t="s">
        <v>1971</v>
      </c>
      <c r="G8" s="576"/>
      <c r="H8" s="355" t="s">
        <v>1971</v>
      </c>
      <c r="I8" s="356"/>
      <c r="J8" s="356"/>
      <c r="K8" s="579"/>
      <c r="L8" s="357" t="s">
        <v>1971</v>
      </c>
    </row>
    <row r="9" spans="1:12" ht="15.75" thickBot="1">
      <c r="A9" s="576"/>
      <c r="B9" s="355" t="s">
        <v>1972</v>
      </c>
      <c r="C9" s="356"/>
      <c r="D9" s="356"/>
      <c r="E9" s="579"/>
      <c r="F9" s="357" t="s">
        <v>1972</v>
      </c>
      <c r="G9" s="576"/>
      <c r="H9" s="355" t="s">
        <v>1972</v>
      </c>
      <c r="I9" s="356"/>
      <c r="J9" s="356"/>
      <c r="K9" s="579"/>
      <c r="L9" s="357" t="s">
        <v>1972</v>
      </c>
    </row>
    <row r="10" spans="1:12" ht="15.75" thickBot="1">
      <c r="A10" s="576"/>
      <c r="B10" s="355" t="s">
        <v>1973</v>
      </c>
      <c r="C10" s="356"/>
      <c r="D10" s="356"/>
      <c r="E10" s="579"/>
      <c r="F10" s="357" t="s">
        <v>1973</v>
      </c>
      <c r="G10" s="576"/>
      <c r="H10" s="355" t="s">
        <v>1973</v>
      </c>
      <c r="I10" s="356"/>
      <c r="J10" s="356"/>
      <c r="K10" s="579"/>
      <c r="L10" s="357" t="s">
        <v>1973</v>
      </c>
    </row>
    <row r="11" spans="1:12" ht="15.75" thickBot="1">
      <c r="A11" s="576"/>
      <c r="B11" s="355" t="s">
        <v>1974</v>
      </c>
      <c r="C11" s="356"/>
      <c r="D11" s="356"/>
      <c r="E11" s="579"/>
      <c r="F11" s="357" t="s">
        <v>1974</v>
      </c>
      <c r="G11" s="576"/>
      <c r="H11" s="355" t="s">
        <v>1974</v>
      </c>
      <c r="I11" s="356"/>
      <c r="J11" s="356"/>
      <c r="K11" s="579"/>
      <c r="L11" s="357" t="s">
        <v>1974</v>
      </c>
    </row>
    <row r="12" spans="1:12" ht="15.75" thickBot="1">
      <c r="A12" s="576"/>
      <c r="B12" s="355" t="s">
        <v>1975</v>
      </c>
      <c r="C12" s="356"/>
      <c r="D12" s="356"/>
      <c r="E12" s="579"/>
      <c r="F12" s="357" t="s">
        <v>1975</v>
      </c>
      <c r="G12" s="576"/>
      <c r="H12" s="355" t="s">
        <v>1975</v>
      </c>
      <c r="I12" s="356"/>
      <c r="J12" s="356"/>
      <c r="K12" s="579"/>
      <c r="L12" s="357" t="s">
        <v>1975</v>
      </c>
    </row>
    <row r="13" spans="1:12" ht="15.75" thickBot="1">
      <c r="A13" s="576"/>
      <c r="B13" s="355" t="s">
        <v>1976</v>
      </c>
      <c r="C13" s="356"/>
      <c r="D13" s="356"/>
      <c r="E13" s="579"/>
      <c r="F13" s="357" t="s">
        <v>1976</v>
      </c>
      <c r="G13" s="576"/>
      <c r="H13" s="355" t="s">
        <v>1976</v>
      </c>
      <c r="I13" s="356"/>
      <c r="J13" s="356"/>
      <c r="K13" s="579"/>
      <c r="L13" s="357" t="s">
        <v>1976</v>
      </c>
    </row>
    <row r="14" spans="1:12" ht="15.75" thickBot="1">
      <c r="A14" s="576"/>
      <c r="B14" s="355" t="s">
        <v>1977</v>
      </c>
      <c r="C14" s="356"/>
      <c r="D14" s="356"/>
      <c r="E14" s="579"/>
      <c r="F14" s="357" t="s">
        <v>1977</v>
      </c>
      <c r="G14" s="576"/>
      <c r="H14" s="355" t="s">
        <v>1977</v>
      </c>
      <c r="I14" s="356"/>
      <c r="J14" s="356"/>
      <c r="K14" s="579"/>
      <c r="L14" s="357" t="s">
        <v>1977</v>
      </c>
    </row>
    <row r="15" spans="1:12" ht="15.75" thickBot="1">
      <c r="A15" s="576"/>
      <c r="B15" s="355" t="s">
        <v>1978</v>
      </c>
      <c r="C15" s="356"/>
      <c r="D15" s="356"/>
      <c r="E15" s="579"/>
      <c r="F15" s="357" t="s">
        <v>1978</v>
      </c>
      <c r="G15" s="576"/>
      <c r="H15" s="355" t="s">
        <v>1978</v>
      </c>
      <c r="I15" s="356"/>
      <c r="J15" s="356"/>
      <c r="K15" s="579"/>
      <c r="L15" s="357" t="s">
        <v>1978</v>
      </c>
    </row>
    <row r="16" spans="1:12" ht="15.75" thickBot="1">
      <c r="A16" s="576"/>
      <c r="B16" s="355" t="s">
        <v>1979</v>
      </c>
      <c r="C16" s="356"/>
      <c r="D16" s="356"/>
      <c r="E16" s="579"/>
      <c r="F16" s="357" t="s">
        <v>1979</v>
      </c>
      <c r="G16" s="576"/>
      <c r="H16" s="355" t="s">
        <v>1979</v>
      </c>
      <c r="I16" s="356"/>
      <c r="J16" s="356"/>
      <c r="K16" s="579"/>
      <c r="L16" s="357" t="s">
        <v>1979</v>
      </c>
    </row>
    <row r="17" spans="1:12" ht="15.75" thickBot="1">
      <c r="A17" s="576"/>
      <c r="B17" s="355" t="s">
        <v>1980</v>
      </c>
      <c r="C17" s="356"/>
      <c r="D17" s="356"/>
      <c r="E17" s="579"/>
      <c r="F17" s="357" t="s">
        <v>1980</v>
      </c>
      <c r="G17" s="576"/>
      <c r="H17" s="355" t="s">
        <v>1980</v>
      </c>
      <c r="I17" s="356"/>
      <c r="J17" s="356"/>
      <c r="K17" s="579"/>
      <c r="L17" s="357" t="s">
        <v>1980</v>
      </c>
    </row>
    <row r="18" spans="1:12" ht="26.25" thickBot="1">
      <c r="A18" s="576"/>
      <c r="B18" s="355" t="s">
        <v>1981</v>
      </c>
      <c r="C18" s="356"/>
      <c r="D18" s="356"/>
      <c r="E18" s="579"/>
      <c r="F18" s="357" t="s">
        <v>1982</v>
      </c>
      <c r="G18" s="576"/>
      <c r="H18" s="355" t="s">
        <v>1981</v>
      </c>
      <c r="I18" s="356"/>
      <c r="J18" s="356"/>
      <c r="K18" s="579"/>
      <c r="L18" s="357" t="s">
        <v>1982</v>
      </c>
    </row>
    <row r="19" spans="1:12" ht="15.75" thickBot="1">
      <c r="A19" s="577"/>
      <c r="B19" s="358" t="s">
        <v>1983</v>
      </c>
      <c r="C19" s="359"/>
      <c r="D19" s="360"/>
      <c r="E19" s="580"/>
      <c r="F19" s="361" t="s">
        <v>1984</v>
      </c>
      <c r="G19" s="577"/>
      <c r="H19" s="358" t="s">
        <v>1983</v>
      </c>
      <c r="I19" s="359"/>
      <c r="J19" s="360"/>
      <c r="K19" s="580"/>
      <c r="L19" s="361" t="s">
        <v>1984</v>
      </c>
    </row>
    <row r="20" spans="1:12" ht="15.75" thickBot="1">
      <c r="A20" s="575" t="s">
        <v>2373</v>
      </c>
      <c r="B20" s="355" t="s">
        <v>1969</v>
      </c>
      <c r="C20" s="356"/>
      <c r="D20" s="356"/>
      <c r="E20" s="578" t="s">
        <v>2373</v>
      </c>
      <c r="F20" s="357" t="s">
        <v>1969</v>
      </c>
      <c r="G20" s="575" t="s">
        <v>2373</v>
      </c>
      <c r="H20" s="355" t="s">
        <v>1969</v>
      </c>
      <c r="I20" s="356"/>
      <c r="J20" s="356"/>
      <c r="K20" s="578" t="s">
        <v>2373</v>
      </c>
      <c r="L20" s="357" t="s">
        <v>1969</v>
      </c>
    </row>
    <row r="21" spans="1:12" ht="15.75" thickBot="1">
      <c r="A21" s="576"/>
      <c r="B21" s="355" t="s">
        <v>1971</v>
      </c>
      <c r="C21" s="356"/>
      <c r="D21" s="356"/>
      <c r="E21" s="579"/>
      <c r="F21" s="357" t="s">
        <v>1971</v>
      </c>
      <c r="G21" s="576"/>
      <c r="H21" s="355" t="s">
        <v>1971</v>
      </c>
      <c r="I21" s="356"/>
      <c r="J21" s="356"/>
      <c r="K21" s="579"/>
      <c r="L21" s="357" t="s">
        <v>1971</v>
      </c>
    </row>
    <row r="22" spans="1:12" ht="15.75" thickBot="1">
      <c r="A22" s="576"/>
      <c r="B22" s="355" t="s">
        <v>1972</v>
      </c>
      <c r="C22" s="356"/>
      <c r="D22" s="356"/>
      <c r="E22" s="579"/>
      <c r="F22" s="357" t="s">
        <v>1972</v>
      </c>
      <c r="G22" s="576"/>
      <c r="H22" s="355" t="s">
        <v>1972</v>
      </c>
      <c r="I22" s="356"/>
      <c r="J22" s="356"/>
      <c r="K22" s="579"/>
      <c r="L22" s="357" t="s">
        <v>1972</v>
      </c>
    </row>
    <row r="23" spans="1:12" ht="15.75" thickBot="1">
      <c r="A23" s="576"/>
      <c r="B23" s="355" t="s">
        <v>1973</v>
      </c>
      <c r="C23" s="356"/>
      <c r="D23" s="356"/>
      <c r="E23" s="579"/>
      <c r="F23" s="357" t="s">
        <v>1973</v>
      </c>
      <c r="G23" s="576"/>
      <c r="H23" s="355" t="s">
        <v>1973</v>
      </c>
      <c r="I23" s="356"/>
      <c r="J23" s="356"/>
      <c r="K23" s="579"/>
      <c r="L23" s="357" t="s">
        <v>1973</v>
      </c>
    </row>
    <row r="24" spans="1:12" ht="15.75" thickBot="1">
      <c r="A24" s="576"/>
      <c r="B24" s="355" t="s">
        <v>1974</v>
      </c>
      <c r="C24" s="356"/>
      <c r="D24" s="356"/>
      <c r="E24" s="579"/>
      <c r="F24" s="357" t="s">
        <v>1974</v>
      </c>
      <c r="G24" s="576"/>
      <c r="H24" s="355" t="s">
        <v>1974</v>
      </c>
      <c r="I24" s="356"/>
      <c r="J24" s="356"/>
      <c r="K24" s="579"/>
      <c r="L24" s="357" t="s">
        <v>1974</v>
      </c>
    </row>
    <row r="25" spans="1:12" ht="15.75" thickBot="1">
      <c r="A25" s="576"/>
      <c r="B25" s="355" t="s">
        <v>1975</v>
      </c>
      <c r="C25" s="356"/>
      <c r="D25" s="356"/>
      <c r="E25" s="579"/>
      <c r="F25" s="357" t="s">
        <v>1975</v>
      </c>
      <c r="G25" s="576"/>
      <c r="H25" s="355" t="s">
        <v>1975</v>
      </c>
      <c r="I25" s="356"/>
      <c r="J25" s="356"/>
      <c r="K25" s="579"/>
      <c r="L25" s="357" t="s">
        <v>1975</v>
      </c>
    </row>
    <row r="26" spans="1:12" ht="15.75" thickBot="1">
      <c r="A26" s="576"/>
      <c r="B26" s="355" t="s">
        <v>1976</v>
      </c>
      <c r="C26" s="356"/>
      <c r="D26" s="356"/>
      <c r="E26" s="579"/>
      <c r="F26" s="357" t="s">
        <v>1976</v>
      </c>
      <c r="G26" s="576"/>
      <c r="H26" s="355" t="s">
        <v>1976</v>
      </c>
      <c r="I26" s="356"/>
      <c r="J26" s="356"/>
      <c r="K26" s="579"/>
      <c r="L26" s="357" t="s">
        <v>1976</v>
      </c>
    </row>
    <row r="27" spans="1:12" ht="15.75" thickBot="1">
      <c r="A27" s="576"/>
      <c r="B27" s="355" t="s">
        <v>1977</v>
      </c>
      <c r="C27" s="356"/>
      <c r="D27" s="356"/>
      <c r="E27" s="579"/>
      <c r="F27" s="357" t="s">
        <v>1977</v>
      </c>
      <c r="G27" s="576"/>
      <c r="H27" s="355" t="s">
        <v>1977</v>
      </c>
      <c r="I27" s="356"/>
      <c r="J27" s="356"/>
      <c r="K27" s="579"/>
      <c r="L27" s="357" t="s">
        <v>1977</v>
      </c>
    </row>
    <row r="28" spans="1:12" ht="15.75" thickBot="1">
      <c r="A28" s="576"/>
      <c r="B28" s="355" t="s">
        <v>1978</v>
      </c>
      <c r="C28" s="356"/>
      <c r="D28" s="356"/>
      <c r="E28" s="579"/>
      <c r="F28" s="357" t="s">
        <v>1978</v>
      </c>
      <c r="G28" s="576"/>
      <c r="H28" s="355" t="s">
        <v>1978</v>
      </c>
      <c r="I28" s="356"/>
      <c r="J28" s="356"/>
      <c r="K28" s="579"/>
      <c r="L28" s="357" t="s">
        <v>1978</v>
      </c>
    </row>
    <row r="29" spans="1:12" ht="15.75" thickBot="1">
      <c r="A29" s="576"/>
      <c r="B29" s="355" t="s">
        <v>1979</v>
      </c>
      <c r="C29" s="356"/>
      <c r="D29" s="356"/>
      <c r="E29" s="579"/>
      <c r="F29" s="357" t="s">
        <v>1979</v>
      </c>
      <c r="G29" s="576"/>
      <c r="H29" s="355" t="s">
        <v>1979</v>
      </c>
      <c r="I29" s="356"/>
      <c r="J29" s="356"/>
      <c r="K29" s="579"/>
      <c r="L29" s="357" t="s">
        <v>1979</v>
      </c>
    </row>
    <row r="30" spans="1:12" ht="15.75" thickBot="1">
      <c r="A30" s="576"/>
      <c r="B30" s="355" t="s">
        <v>1980</v>
      </c>
      <c r="C30" s="356"/>
      <c r="D30" s="356"/>
      <c r="E30" s="579"/>
      <c r="F30" s="357" t="s">
        <v>1980</v>
      </c>
      <c r="G30" s="576"/>
      <c r="H30" s="355" t="s">
        <v>1980</v>
      </c>
      <c r="I30" s="356"/>
      <c r="J30" s="356"/>
      <c r="K30" s="579"/>
      <c r="L30" s="357" t="s">
        <v>1980</v>
      </c>
    </row>
    <row r="31" spans="1:12" ht="26.25" thickBot="1">
      <c r="A31" s="576"/>
      <c r="B31" s="355" t="s">
        <v>1981</v>
      </c>
      <c r="C31" s="356"/>
      <c r="D31" s="356"/>
      <c r="E31" s="579"/>
      <c r="F31" s="357" t="s">
        <v>1982</v>
      </c>
      <c r="G31" s="576"/>
      <c r="H31" s="355" t="s">
        <v>1981</v>
      </c>
      <c r="I31" s="356"/>
      <c r="J31" s="356"/>
      <c r="K31" s="579"/>
      <c r="L31" s="357" t="s">
        <v>1982</v>
      </c>
    </row>
    <row r="32" spans="1:12" ht="15.75" thickBot="1">
      <c r="A32" s="577"/>
      <c r="B32" s="358" t="s">
        <v>1983</v>
      </c>
      <c r="C32" s="359"/>
      <c r="D32" s="360"/>
      <c r="E32" s="580"/>
      <c r="F32" s="361" t="s">
        <v>1984</v>
      </c>
      <c r="G32" s="577"/>
      <c r="H32" s="358" t="s">
        <v>1983</v>
      </c>
      <c r="I32" s="359"/>
      <c r="J32" s="360"/>
      <c r="K32" s="580"/>
      <c r="L32" s="361" t="s">
        <v>1984</v>
      </c>
    </row>
    <row r="33" spans="1:12" ht="15.75" thickBot="1">
      <c r="A33" s="575" t="s">
        <v>2374</v>
      </c>
      <c r="B33" s="355" t="s">
        <v>1969</v>
      </c>
      <c r="C33" s="356"/>
      <c r="D33" s="356"/>
      <c r="E33" s="578" t="s">
        <v>2374</v>
      </c>
      <c r="F33" s="357" t="s">
        <v>1969</v>
      </c>
      <c r="G33" s="575" t="s">
        <v>2374</v>
      </c>
      <c r="H33" s="355" t="s">
        <v>1969</v>
      </c>
      <c r="I33" s="356"/>
      <c r="J33" s="356"/>
      <c r="K33" s="578" t="s">
        <v>2374</v>
      </c>
      <c r="L33" s="357" t="s">
        <v>1969</v>
      </c>
    </row>
    <row r="34" spans="1:12" ht="15.75" thickBot="1">
      <c r="A34" s="576"/>
      <c r="B34" s="355" t="s">
        <v>1971</v>
      </c>
      <c r="C34" s="356"/>
      <c r="D34" s="356"/>
      <c r="E34" s="579"/>
      <c r="F34" s="357" t="s">
        <v>1971</v>
      </c>
      <c r="G34" s="576"/>
      <c r="H34" s="355" t="s">
        <v>1971</v>
      </c>
      <c r="I34" s="356"/>
      <c r="J34" s="356"/>
      <c r="K34" s="579"/>
      <c r="L34" s="357" t="s">
        <v>1971</v>
      </c>
    </row>
    <row r="35" spans="1:12" ht="15.75" thickBot="1">
      <c r="A35" s="576"/>
      <c r="B35" s="355" t="s">
        <v>1972</v>
      </c>
      <c r="C35" s="356"/>
      <c r="D35" s="356"/>
      <c r="E35" s="579"/>
      <c r="F35" s="357" t="s">
        <v>1972</v>
      </c>
      <c r="G35" s="576"/>
      <c r="H35" s="355" t="s">
        <v>1972</v>
      </c>
      <c r="I35" s="356"/>
      <c r="J35" s="356"/>
      <c r="K35" s="579"/>
      <c r="L35" s="357" t="s">
        <v>1972</v>
      </c>
    </row>
    <row r="36" spans="1:12" ht="15.75" thickBot="1">
      <c r="A36" s="576"/>
      <c r="B36" s="355" t="s">
        <v>1973</v>
      </c>
      <c r="C36" s="356"/>
      <c r="D36" s="356"/>
      <c r="E36" s="579"/>
      <c r="F36" s="357" t="s">
        <v>1973</v>
      </c>
      <c r="G36" s="576"/>
      <c r="H36" s="355" t="s">
        <v>1973</v>
      </c>
      <c r="I36" s="356"/>
      <c r="J36" s="356"/>
      <c r="K36" s="579"/>
      <c r="L36" s="357" t="s">
        <v>1973</v>
      </c>
    </row>
    <row r="37" spans="1:12" ht="15.75" thickBot="1">
      <c r="A37" s="576"/>
      <c r="B37" s="355" t="s">
        <v>1974</v>
      </c>
      <c r="C37" s="356"/>
      <c r="D37" s="356"/>
      <c r="E37" s="579"/>
      <c r="F37" s="357" t="s">
        <v>1974</v>
      </c>
      <c r="G37" s="576"/>
      <c r="H37" s="355" t="s">
        <v>1974</v>
      </c>
      <c r="I37" s="356"/>
      <c r="J37" s="356"/>
      <c r="K37" s="579"/>
      <c r="L37" s="357" t="s">
        <v>1974</v>
      </c>
    </row>
    <row r="38" spans="1:12" ht="15.75" thickBot="1">
      <c r="A38" s="576"/>
      <c r="B38" s="355" t="s">
        <v>1975</v>
      </c>
      <c r="C38" s="356"/>
      <c r="D38" s="356"/>
      <c r="E38" s="579"/>
      <c r="F38" s="357" t="s">
        <v>1975</v>
      </c>
      <c r="G38" s="576"/>
      <c r="H38" s="355" t="s">
        <v>1975</v>
      </c>
      <c r="I38" s="356"/>
      <c r="J38" s="356"/>
      <c r="K38" s="579"/>
      <c r="L38" s="357" t="s">
        <v>1975</v>
      </c>
    </row>
    <row r="39" spans="1:12" ht="15.75" thickBot="1">
      <c r="A39" s="576"/>
      <c r="B39" s="355" t="s">
        <v>1976</v>
      </c>
      <c r="C39" s="356"/>
      <c r="D39" s="356"/>
      <c r="E39" s="579"/>
      <c r="F39" s="357" t="s">
        <v>1976</v>
      </c>
      <c r="G39" s="576"/>
      <c r="H39" s="355" t="s">
        <v>1976</v>
      </c>
      <c r="I39" s="356"/>
      <c r="J39" s="356"/>
      <c r="K39" s="579"/>
      <c r="L39" s="357" t="s">
        <v>1976</v>
      </c>
    </row>
    <row r="40" spans="1:12" ht="15.75" thickBot="1">
      <c r="A40" s="576"/>
      <c r="B40" s="355" t="s">
        <v>1977</v>
      </c>
      <c r="C40" s="356"/>
      <c r="D40" s="356"/>
      <c r="E40" s="579"/>
      <c r="F40" s="357" t="s">
        <v>1977</v>
      </c>
      <c r="G40" s="576"/>
      <c r="H40" s="355" t="s">
        <v>1977</v>
      </c>
      <c r="I40" s="356"/>
      <c r="J40" s="356"/>
      <c r="K40" s="579"/>
      <c r="L40" s="357" t="s">
        <v>1977</v>
      </c>
    </row>
    <row r="41" spans="1:12" ht="15.75" thickBot="1">
      <c r="A41" s="576"/>
      <c r="B41" s="355" t="s">
        <v>1978</v>
      </c>
      <c r="C41" s="356"/>
      <c r="D41" s="356"/>
      <c r="E41" s="579"/>
      <c r="F41" s="357" t="s">
        <v>1978</v>
      </c>
      <c r="G41" s="576"/>
      <c r="H41" s="355" t="s">
        <v>1978</v>
      </c>
      <c r="I41" s="356"/>
      <c r="J41" s="356"/>
      <c r="K41" s="579"/>
      <c r="L41" s="357" t="s">
        <v>1978</v>
      </c>
    </row>
    <row r="42" spans="1:12" ht="15.75" thickBot="1">
      <c r="A42" s="576"/>
      <c r="B42" s="355" t="s">
        <v>1979</v>
      </c>
      <c r="C42" s="356"/>
      <c r="D42" s="356"/>
      <c r="E42" s="579"/>
      <c r="F42" s="357" t="s">
        <v>1979</v>
      </c>
      <c r="G42" s="576"/>
      <c r="H42" s="355" t="s">
        <v>1979</v>
      </c>
      <c r="I42" s="356"/>
      <c r="J42" s="356"/>
      <c r="K42" s="579"/>
      <c r="L42" s="357" t="s">
        <v>1979</v>
      </c>
    </row>
    <row r="43" spans="1:12" ht="15.75" thickBot="1">
      <c r="A43" s="576"/>
      <c r="B43" s="355" t="s">
        <v>1980</v>
      </c>
      <c r="C43" s="356"/>
      <c r="D43" s="356"/>
      <c r="E43" s="579"/>
      <c r="F43" s="357" t="s">
        <v>1980</v>
      </c>
      <c r="G43" s="576"/>
      <c r="H43" s="355" t="s">
        <v>1980</v>
      </c>
      <c r="I43" s="356"/>
      <c r="J43" s="356"/>
      <c r="K43" s="579"/>
      <c r="L43" s="357" t="s">
        <v>1980</v>
      </c>
    </row>
    <row r="44" spans="1:12" ht="26.25" thickBot="1">
      <c r="A44" s="576"/>
      <c r="B44" s="355" t="s">
        <v>1981</v>
      </c>
      <c r="C44" s="356"/>
      <c r="D44" s="356"/>
      <c r="E44" s="579"/>
      <c r="F44" s="357" t="s">
        <v>1982</v>
      </c>
      <c r="G44" s="576"/>
      <c r="H44" s="355" t="s">
        <v>1981</v>
      </c>
      <c r="I44" s="356"/>
      <c r="J44" s="356"/>
      <c r="K44" s="579"/>
      <c r="L44" s="357" t="s">
        <v>1982</v>
      </c>
    </row>
    <row r="45" spans="1:12" ht="15.75" thickBot="1">
      <c r="A45" s="577"/>
      <c r="B45" s="358" t="s">
        <v>1983</v>
      </c>
      <c r="C45" s="359"/>
      <c r="D45" s="360"/>
      <c r="E45" s="580"/>
      <c r="F45" s="361" t="s">
        <v>1984</v>
      </c>
      <c r="G45" s="577"/>
      <c r="H45" s="358" t="s">
        <v>1983</v>
      </c>
      <c r="I45" s="359"/>
      <c r="J45" s="360"/>
      <c r="K45" s="580"/>
      <c r="L45" s="361" t="s">
        <v>1984</v>
      </c>
    </row>
    <row r="46" spans="1:12" ht="15.75" thickBot="1">
      <c r="A46" s="575" t="s">
        <v>2375</v>
      </c>
      <c r="B46" s="355" t="s">
        <v>1969</v>
      </c>
      <c r="C46" s="356"/>
      <c r="D46" s="356"/>
      <c r="E46" s="578" t="s">
        <v>2375</v>
      </c>
      <c r="F46" s="357" t="s">
        <v>1969</v>
      </c>
      <c r="G46" s="575" t="s">
        <v>2375</v>
      </c>
      <c r="H46" s="355" t="s">
        <v>1969</v>
      </c>
      <c r="I46" s="356"/>
      <c r="J46" s="356"/>
      <c r="K46" s="578" t="s">
        <v>2375</v>
      </c>
      <c r="L46" s="357" t="s">
        <v>1969</v>
      </c>
    </row>
    <row r="47" spans="1:12" ht="15.75" thickBot="1">
      <c r="A47" s="576"/>
      <c r="B47" s="355" t="s">
        <v>1971</v>
      </c>
      <c r="C47" s="356"/>
      <c r="D47" s="356"/>
      <c r="E47" s="579"/>
      <c r="F47" s="357" t="s">
        <v>1971</v>
      </c>
      <c r="G47" s="576"/>
      <c r="H47" s="355" t="s">
        <v>1971</v>
      </c>
      <c r="I47" s="356"/>
      <c r="J47" s="356"/>
      <c r="K47" s="579"/>
      <c r="L47" s="357" t="s">
        <v>1971</v>
      </c>
    </row>
    <row r="48" spans="1:12" ht="15.75" thickBot="1">
      <c r="A48" s="576"/>
      <c r="B48" s="355" t="s">
        <v>1972</v>
      </c>
      <c r="C48" s="356"/>
      <c r="D48" s="356"/>
      <c r="E48" s="579"/>
      <c r="F48" s="357" t="s">
        <v>1972</v>
      </c>
      <c r="G48" s="576"/>
      <c r="H48" s="355" t="s">
        <v>1972</v>
      </c>
      <c r="I48" s="356"/>
      <c r="J48" s="356"/>
      <c r="K48" s="579"/>
      <c r="L48" s="357" t="s">
        <v>1972</v>
      </c>
    </row>
    <row r="49" spans="1:12" ht="15.75" thickBot="1">
      <c r="A49" s="576"/>
      <c r="B49" s="355" t="s">
        <v>1973</v>
      </c>
      <c r="C49" s="356"/>
      <c r="D49" s="356"/>
      <c r="E49" s="579"/>
      <c r="F49" s="357" t="s">
        <v>1973</v>
      </c>
      <c r="G49" s="576"/>
      <c r="H49" s="355" t="s">
        <v>1973</v>
      </c>
      <c r="I49" s="356"/>
      <c r="J49" s="356"/>
      <c r="K49" s="579"/>
      <c r="L49" s="357" t="s">
        <v>1973</v>
      </c>
    </row>
    <row r="50" spans="1:12" ht="15.75" thickBot="1">
      <c r="A50" s="576"/>
      <c r="B50" s="355" t="s">
        <v>1974</v>
      </c>
      <c r="C50" s="356"/>
      <c r="D50" s="356"/>
      <c r="E50" s="579"/>
      <c r="F50" s="357" t="s">
        <v>1974</v>
      </c>
      <c r="G50" s="576"/>
      <c r="H50" s="355" t="s">
        <v>1974</v>
      </c>
      <c r="I50" s="356"/>
      <c r="J50" s="356"/>
      <c r="K50" s="579"/>
      <c r="L50" s="357" t="s">
        <v>1974</v>
      </c>
    </row>
    <row r="51" spans="1:12" ht="15.75" thickBot="1">
      <c r="A51" s="576"/>
      <c r="B51" s="355" t="s">
        <v>1975</v>
      </c>
      <c r="C51" s="356"/>
      <c r="D51" s="356"/>
      <c r="E51" s="579"/>
      <c r="F51" s="357" t="s">
        <v>1975</v>
      </c>
      <c r="G51" s="576"/>
      <c r="H51" s="355" t="s">
        <v>1975</v>
      </c>
      <c r="I51" s="356"/>
      <c r="J51" s="356"/>
      <c r="K51" s="579"/>
      <c r="L51" s="357" t="s">
        <v>1975</v>
      </c>
    </row>
    <row r="52" spans="1:12" ht="15.75" thickBot="1">
      <c r="A52" s="576"/>
      <c r="B52" s="355" t="s">
        <v>1976</v>
      </c>
      <c r="C52" s="356"/>
      <c r="D52" s="356"/>
      <c r="E52" s="579"/>
      <c r="F52" s="357" t="s">
        <v>1976</v>
      </c>
      <c r="G52" s="576"/>
      <c r="H52" s="355" t="s">
        <v>1976</v>
      </c>
      <c r="I52" s="356"/>
      <c r="J52" s="356"/>
      <c r="K52" s="579"/>
      <c r="L52" s="357" t="s">
        <v>1976</v>
      </c>
    </row>
    <row r="53" spans="1:12" ht="15.75" thickBot="1">
      <c r="A53" s="576"/>
      <c r="B53" s="355" t="s">
        <v>1977</v>
      </c>
      <c r="C53" s="356"/>
      <c r="D53" s="356"/>
      <c r="E53" s="579"/>
      <c r="F53" s="357" t="s">
        <v>1977</v>
      </c>
      <c r="G53" s="576"/>
      <c r="H53" s="355" t="s">
        <v>1977</v>
      </c>
      <c r="I53" s="356"/>
      <c r="J53" s="356"/>
      <c r="K53" s="579"/>
      <c r="L53" s="357" t="s">
        <v>1977</v>
      </c>
    </row>
    <row r="54" spans="1:12" ht="15.75" thickBot="1">
      <c r="A54" s="576"/>
      <c r="B54" s="355" t="s">
        <v>1978</v>
      </c>
      <c r="C54" s="356"/>
      <c r="D54" s="356"/>
      <c r="E54" s="579"/>
      <c r="F54" s="357" t="s">
        <v>1978</v>
      </c>
      <c r="G54" s="576"/>
      <c r="H54" s="355" t="s">
        <v>1978</v>
      </c>
      <c r="I54" s="356"/>
      <c r="J54" s="356"/>
      <c r="K54" s="579"/>
      <c r="L54" s="357" t="s">
        <v>1978</v>
      </c>
    </row>
    <row r="55" spans="1:12" ht="15.75" thickBot="1">
      <c r="A55" s="576"/>
      <c r="B55" s="355" t="s">
        <v>1979</v>
      </c>
      <c r="C55" s="356"/>
      <c r="D55" s="356"/>
      <c r="E55" s="579"/>
      <c r="F55" s="357" t="s">
        <v>1979</v>
      </c>
      <c r="G55" s="576"/>
      <c r="H55" s="355" t="s">
        <v>1979</v>
      </c>
      <c r="I55" s="356"/>
      <c r="J55" s="356"/>
      <c r="K55" s="579"/>
      <c r="L55" s="357" t="s">
        <v>1979</v>
      </c>
    </row>
    <row r="56" spans="1:12" ht="15.75" thickBot="1">
      <c r="A56" s="576"/>
      <c r="B56" s="355" t="s">
        <v>1980</v>
      </c>
      <c r="C56" s="356"/>
      <c r="D56" s="356"/>
      <c r="E56" s="579"/>
      <c r="F56" s="357" t="s">
        <v>1980</v>
      </c>
      <c r="G56" s="576"/>
      <c r="H56" s="355" t="s">
        <v>1980</v>
      </c>
      <c r="I56" s="356"/>
      <c r="J56" s="356"/>
      <c r="K56" s="579"/>
      <c r="L56" s="357" t="s">
        <v>1980</v>
      </c>
    </row>
    <row r="57" spans="1:12" ht="26.25" thickBot="1">
      <c r="A57" s="576"/>
      <c r="B57" s="355" t="s">
        <v>1981</v>
      </c>
      <c r="C57" s="356"/>
      <c r="D57" s="356"/>
      <c r="E57" s="579"/>
      <c r="F57" s="357" t="s">
        <v>1982</v>
      </c>
      <c r="G57" s="576"/>
      <c r="H57" s="355" t="s">
        <v>1981</v>
      </c>
      <c r="I57" s="356"/>
      <c r="J57" s="356"/>
      <c r="K57" s="579"/>
      <c r="L57" s="357" t="s">
        <v>1982</v>
      </c>
    </row>
    <row r="58" spans="1:12" ht="15.75" thickBot="1">
      <c r="A58" s="577"/>
      <c r="B58" s="358" t="s">
        <v>1983</v>
      </c>
      <c r="C58" s="359"/>
      <c r="D58" s="360"/>
      <c r="E58" s="580"/>
      <c r="F58" s="361" t="s">
        <v>1984</v>
      </c>
      <c r="G58" s="577"/>
      <c r="H58" s="358" t="s">
        <v>1983</v>
      </c>
      <c r="I58" s="359"/>
      <c r="J58" s="360"/>
      <c r="K58" s="580"/>
      <c r="L58" s="361" t="s">
        <v>1984</v>
      </c>
    </row>
    <row r="59" spans="1:12" ht="15.75" thickBot="1">
      <c r="A59" s="575" t="s">
        <v>2376</v>
      </c>
      <c r="B59" s="355" t="s">
        <v>1969</v>
      </c>
      <c r="C59" s="356"/>
      <c r="D59" s="356"/>
      <c r="E59" s="578" t="s">
        <v>2376</v>
      </c>
      <c r="F59" s="357" t="s">
        <v>1969</v>
      </c>
      <c r="G59" s="575" t="s">
        <v>2376</v>
      </c>
      <c r="H59" s="355" t="s">
        <v>1969</v>
      </c>
      <c r="I59" s="356"/>
      <c r="J59" s="356"/>
      <c r="K59" s="578" t="s">
        <v>2376</v>
      </c>
      <c r="L59" s="357" t="s">
        <v>1969</v>
      </c>
    </row>
    <row r="60" spans="1:12" ht="15.75" thickBot="1">
      <c r="A60" s="576"/>
      <c r="B60" s="355" t="s">
        <v>1971</v>
      </c>
      <c r="C60" s="356"/>
      <c r="D60" s="356"/>
      <c r="E60" s="579"/>
      <c r="F60" s="357" t="s">
        <v>1971</v>
      </c>
      <c r="G60" s="576"/>
      <c r="H60" s="355" t="s">
        <v>1971</v>
      </c>
      <c r="I60" s="356"/>
      <c r="J60" s="356"/>
      <c r="K60" s="579"/>
      <c r="L60" s="357" t="s">
        <v>1971</v>
      </c>
    </row>
    <row r="61" spans="1:12" ht="15.75" thickBot="1">
      <c r="A61" s="576"/>
      <c r="B61" s="355" t="s">
        <v>1972</v>
      </c>
      <c r="C61" s="356"/>
      <c r="D61" s="356"/>
      <c r="E61" s="579"/>
      <c r="F61" s="357" t="s">
        <v>1972</v>
      </c>
      <c r="G61" s="576"/>
      <c r="H61" s="355" t="s">
        <v>1972</v>
      </c>
      <c r="I61" s="356"/>
      <c r="J61" s="356"/>
      <c r="K61" s="579"/>
      <c r="L61" s="357" t="s">
        <v>1972</v>
      </c>
    </row>
    <row r="62" spans="1:12" ht="15.75" thickBot="1">
      <c r="A62" s="576"/>
      <c r="B62" s="355" t="s">
        <v>1973</v>
      </c>
      <c r="C62" s="356"/>
      <c r="D62" s="356"/>
      <c r="E62" s="579"/>
      <c r="F62" s="357" t="s">
        <v>1973</v>
      </c>
      <c r="G62" s="576"/>
      <c r="H62" s="355" t="s">
        <v>1973</v>
      </c>
      <c r="I62" s="356"/>
      <c r="J62" s="356"/>
      <c r="K62" s="579"/>
      <c r="L62" s="357" t="s">
        <v>1973</v>
      </c>
    </row>
    <row r="63" spans="1:12" ht="15.75" thickBot="1">
      <c r="A63" s="576"/>
      <c r="B63" s="355" t="s">
        <v>1974</v>
      </c>
      <c r="C63" s="356"/>
      <c r="D63" s="356"/>
      <c r="E63" s="579"/>
      <c r="F63" s="357" t="s">
        <v>1974</v>
      </c>
      <c r="G63" s="576"/>
      <c r="H63" s="355" t="s">
        <v>1974</v>
      </c>
      <c r="I63" s="356"/>
      <c r="J63" s="356"/>
      <c r="K63" s="579"/>
      <c r="L63" s="357" t="s">
        <v>1974</v>
      </c>
    </row>
    <row r="64" spans="1:12" ht="15.75" thickBot="1">
      <c r="A64" s="576"/>
      <c r="B64" s="355" t="s">
        <v>1975</v>
      </c>
      <c r="C64" s="356"/>
      <c r="D64" s="356"/>
      <c r="E64" s="579"/>
      <c r="F64" s="357" t="s">
        <v>1975</v>
      </c>
      <c r="G64" s="576"/>
      <c r="H64" s="355" t="s">
        <v>1975</v>
      </c>
      <c r="I64" s="356"/>
      <c r="J64" s="356"/>
      <c r="K64" s="579"/>
      <c r="L64" s="357" t="s">
        <v>1975</v>
      </c>
    </row>
    <row r="65" spans="1:12" ht="15.75" thickBot="1">
      <c r="A65" s="576"/>
      <c r="B65" s="355" t="s">
        <v>1976</v>
      </c>
      <c r="C65" s="356"/>
      <c r="D65" s="356"/>
      <c r="E65" s="579"/>
      <c r="F65" s="357" t="s">
        <v>1976</v>
      </c>
      <c r="G65" s="576"/>
      <c r="H65" s="355" t="s">
        <v>1976</v>
      </c>
      <c r="I65" s="356"/>
      <c r="J65" s="356"/>
      <c r="K65" s="579"/>
      <c r="L65" s="357" t="s">
        <v>1976</v>
      </c>
    </row>
    <row r="66" spans="1:12" ht="15.75" thickBot="1">
      <c r="A66" s="576"/>
      <c r="B66" s="355" t="s">
        <v>1977</v>
      </c>
      <c r="C66" s="356"/>
      <c r="D66" s="356"/>
      <c r="E66" s="579"/>
      <c r="F66" s="357" t="s">
        <v>1977</v>
      </c>
      <c r="G66" s="576"/>
      <c r="H66" s="355" t="s">
        <v>1977</v>
      </c>
      <c r="I66" s="356"/>
      <c r="J66" s="356"/>
      <c r="K66" s="579"/>
      <c r="L66" s="357" t="s">
        <v>1977</v>
      </c>
    </row>
    <row r="67" spans="1:12" ht="15.75" thickBot="1">
      <c r="A67" s="576"/>
      <c r="B67" s="355" t="s">
        <v>1978</v>
      </c>
      <c r="C67" s="356"/>
      <c r="D67" s="356"/>
      <c r="E67" s="579"/>
      <c r="F67" s="357" t="s">
        <v>1978</v>
      </c>
      <c r="G67" s="576"/>
      <c r="H67" s="355" t="s">
        <v>1978</v>
      </c>
      <c r="I67" s="356"/>
      <c r="J67" s="356"/>
      <c r="K67" s="579"/>
      <c r="L67" s="357" t="s">
        <v>1978</v>
      </c>
    </row>
    <row r="68" spans="1:12" ht="15.75" thickBot="1">
      <c r="A68" s="576"/>
      <c r="B68" s="355" t="s">
        <v>1979</v>
      </c>
      <c r="C68" s="356"/>
      <c r="D68" s="356"/>
      <c r="E68" s="579"/>
      <c r="F68" s="357" t="s">
        <v>1979</v>
      </c>
      <c r="G68" s="576"/>
      <c r="H68" s="355" t="s">
        <v>1979</v>
      </c>
      <c r="I68" s="356"/>
      <c r="J68" s="356"/>
      <c r="K68" s="579"/>
      <c r="L68" s="357" t="s">
        <v>1979</v>
      </c>
    </row>
    <row r="69" spans="1:12" ht="15.75" thickBot="1">
      <c r="A69" s="576"/>
      <c r="B69" s="355" t="s">
        <v>1980</v>
      </c>
      <c r="C69" s="356"/>
      <c r="D69" s="356"/>
      <c r="E69" s="579"/>
      <c r="F69" s="357" t="s">
        <v>1980</v>
      </c>
      <c r="G69" s="576"/>
      <c r="H69" s="355" t="s">
        <v>1980</v>
      </c>
      <c r="I69" s="356"/>
      <c r="J69" s="356"/>
      <c r="K69" s="579"/>
      <c r="L69" s="357" t="s">
        <v>1980</v>
      </c>
    </row>
    <row r="70" spans="1:12" ht="26.25" thickBot="1">
      <c r="A70" s="576"/>
      <c r="B70" s="355" t="s">
        <v>1981</v>
      </c>
      <c r="C70" s="356"/>
      <c r="D70" s="356"/>
      <c r="E70" s="579"/>
      <c r="F70" s="357" t="s">
        <v>1982</v>
      </c>
      <c r="G70" s="576"/>
      <c r="H70" s="355" t="s">
        <v>1981</v>
      </c>
      <c r="I70" s="356"/>
      <c r="J70" s="356"/>
      <c r="K70" s="579"/>
      <c r="L70" s="357" t="s">
        <v>1982</v>
      </c>
    </row>
    <row r="71" spans="1:12" ht="15.75" thickBot="1">
      <c r="A71" s="577"/>
      <c r="B71" s="358" t="s">
        <v>1983</v>
      </c>
      <c r="C71" s="359"/>
      <c r="D71" s="360"/>
      <c r="E71" s="580"/>
      <c r="F71" s="361" t="s">
        <v>1984</v>
      </c>
      <c r="G71" s="577"/>
      <c r="H71" s="358" t="s">
        <v>1983</v>
      </c>
      <c r="I71" s="359"/>
      <c r="J71" s="360"/>
      <c r="K71" s="580"/>
      <c r="L71" s="361" t="s">
        <v>1984</v>
      </c>
    </row>
    <row r="72" spans="1:12" ht="15.75" thickBot="1">
      <c r="A72" s="575" t="s">
        <v>2377</v>
      </c>
      <c r="B72" s="355" t="s">
        <v>1969</v>
      </c>
      <c r="C72" s="356"/>
      <c r="D72" s="356"/>
      <c r="E72" s="578" t="s">
        <v>2377</v>
      </c>
      <c r="F72" s="357" t="s">
        <v>1969</v>
      </c>
      <c r="G72" s="575" t="s">
        <v>2377</v>
      </c>
      <c r="H72" s="355" t="s">
        <v>1969</v>
      </c>
      <c r="I72" s="356"/>
      <c r="J72" s="356"/>
      <c r="K72" s="578" t="s">
        <v>2377</v>
      </c>
      <c r="L72" s="357" t="s">
        <v>1969</v>
      </c>
    </row>
    <row r="73" spans="1:12" ht="15.75" thickBot="1">
      <c r="A73" s="576"/>
      <c r="B73" s="355" t="s">
        <v>1971</v>
      </c>
      <c r="C73" s="356"/>
      <c r="D73" s="356"/>
      <c r="E73" s="579"/>
      <c r="F73" s="357" t="s">
        <v>1971</v>
      </c>
      <c r="G73" s="576"/>
      <c r="H73" s="355" t="s">
        <v>1971</v>
      </c>
      <c r="I73" s="356"/>
      <c r="J73" s="356"/>
      <c r="K73" s="579"/>
      <c r="L73" s="357" t="s">
        <v>1971</v>
      </c>
    </row>
    <row r="74" spans="1:12" ht="15.75" thickBot="1">
      <c r="A74" s="576"/>
      <c r="B74" s="355" t="s">
        <v>1972</v>
      </c>
      <c r="C74" s="356"/>
      <c r="D74" s="356"/>
      <c r="E74" s="579"/>
      <c r="F74" s="357" t="s">
        <v>1972</v>
      </c>
      <c r="G74" s="576"/>
      <c r="H74" s="355" t="s">
        <v>1972</v>
      </c>
      <c r="I74" s="356"/>
      <c r="J74" s="356"/>
      <c r="K74" s="579"/>
      <c r="L74" s="357" t="s">
        <v>1972</v>
      </c>
    </row>
    <row r="75" spans="1:12" ht="15.75" thickBot="1">
      <c r="A75" s="576"/>
      <c r="B75" s="355" t="s">
        <v>1973</v>
      </c>
      <c r="C75" s="356"/>
      <c r="D75" s="356"/>
      <c r="E75" s="579"/>
      <c r="F75" s="357" t="s">
        <v>1973</v>
      </c>
      <c r="G75" s="576"/>
      <c r="H75" s="355" t="s">
        <v>1973</v>
      </c>
      <c r="I75" s="356"/>
      <c r="J75" s="356"/>
      <c r="K75" s="579"/>
      <c r="L75" s="357" t="s">
        <v>1973</v>
      </c>
    </row>
    <row r="76" spans="1:12" ht="15.75" thickBot="1">
      <c r="A76" s="576"/>
      <c r="B76" s="355" t="s">
        <v>1974</v>
      </c>
      <c r="C76" s="356"/>
      <c r="D76" s="356"/>
      <c r="E76" s="579"/>
      <c r="F76" s="357" t="s">
        <v>1974</v>
      </c>
      <c r="G76" s="576"/>
      <c r="H76" s="355" t="s">
        <v>1974</v>
      </c>
      <c r="I76" s="356"/>
      <c r="J76" s="356"/>
      <c r="K76" s="579"/>
      <c r="L76" s="357" t="s">
        <v>1974</v>
      </c>
    </row>
    <row r="77" spans="1:12" ht="15.75" thickBot="1">
      <c r="A77" s="576"/>
      <c r="B77" s="355" t="s">
        <v>1975</v>
      </c>
      <c r="C77" s="356"/>
      <c r="D77" s="356"/>
      <c r="E77" s="579"/>
      <c r="F77" s="357" t="s">
        <v>1975</v>
      </c>
      <c r="G77" s="576"/>
      <c r="H77" s="355" t="s">
        <v>1975</v>
      </c>
      <c r="I77" s="356"/>
      <c r="J77" s="356"/>
      <c r="K77" s="579"/>
      <c r="L77" s="357" t="s">
        <v>1975</v>
      </c>
    </row>
    <row r="78" spans="1:12" ht="15.75" thickBot="1">
      <c r="A78" s="576"/>
      <c r="B78" s="355" t="s">
        <v>1976</v>
      </c>
      <c r="C78" s="356"/>
      <c r="D78" s="356"/>
      <c r="E78" s="579"/>
      <c r="F78" s="357" t="s">
        <v>1976</v>
      </c>
      <c r="G78" s="576"/>
      <c r="H78" s="355" t="s">
        <v>1976</v>
      </c>
      <c r="I78" s="356"/>
      <c r="J78" s="356"/>
      <c r="K78" s="579"/>
      <c r="L78" s="357" t="s">
        <v>1976</v>
      </c>
    </row>
    <row r="79" spans="1:12" ht="15.75" thickBot="1">
      <c r="A79" s="576"/>
      <c r="B79" s="355" t="s">
        <v>1977</v>
      </c>
      <c r="C79" s="356"/>
      <c r="D79" s="356"/>
      <c r="E79" s="579"/>
      <c r="F79" s="357" t="s">
        <v>1977</v>
      </c>
      <c r="G79" s="576"/>
      <c r="H79" s="355" t="s">
        <v>1977</v>
      </c>
      <c r="I79" s="356"/>
      <c r="J79" s="356"/>
      <c r="K79" s="579"/>
      <c r="L79" s="357" t="s">
        <v>1977</v>
      </c>
    </row>
    <row r="80" spans="1:12" ht="15.75" thickBot="1">
      <c r="A80" s="576"/>
      <c r="B80" s="355" t="s">
        <v>1978</v>
      </c>
      <c r="C80" s="356"/>
      <c r="D80" s="356"/>
      <c r="E80" s="579"/>
      <c r="F80" s="357" t="s">
        <v>1978</v>
      </c>
      <c r="G80" s="576"/>
      <c r="H80" s="355" t="s">
        <v>1978</v>
      </c>
      <c r="I80" s="356"/>
      <c r="J80" s="356"/>
      <c r="K80" s="579"/>
      <c r="L80" s="357" t="s">
        <v>1978</v>
      </c>
    </row>
    <row r="81" spans="1:12" ht="15.75" thickBot="1">
      <c r="A81" s="576"/>
      <c r="B81" s="355" t="s">
        <v>1979</v>
      </c>
      <c r="C81" s="356"/>
      <c r="D81" s="356"/>
      <c r="E81" s="579"/>
      <c r="F81" s="357" t="s">
        <v>1979</v>
      </c>
      <c r="G81" s="576"/>
      <c r="H81" s="355" t="s">
        <v>1979</v>
      </c>
      <c r="I81" s="356"/>
      <c r="J81" s="356"/>
      <c r="K81" s="579"/>
      <c r="L81" s="357" t="s">
        <v>1979</v>
      </c>
    </row>
    <row r="82" spans="1:12" ht="15.75" thickBot="1">
      <c r="A82" s="576"/>
      <c r="B82" s="355" t="s">
        <v>1980</v>
      </c>
      <c r="C82" s="356"/>
      <c r="D82" s="356"/>
      <c r="E82" s="579"/>
      <c r="F82" s="357" t="s">
        <v>1980</v>
      </c>
      <c r="G82" s="576"/>
      <c r="H82" s="355" t="s">
        <v>1980</v>
      </c>
      <c r="I82" s="356"/>
      <c r="J82" s="356"/>
      <c r="K82" s="579"/>
      <c r="L82" s="357" t="s">
        <v>1980</v>
      </c>
    </row>
    <row r="83" spans="1:12" ht="26.25" thickBot="1">
      <c r="A83" s="576"/>
      <c r="B83" s="355" t="s">
        <v>1981</v>
      </c>
      <c r="C83" s="356"/>
      <c r="D83" s="356"/>
      <c r="E83" s="579"/>
      <c r="F83" s="357" t="s">
        <v>1982</v>
      </c>
      <c r="G83" s="576"/>
      <c r="H83" s="355" t="s">
        <v>1981</v>
      </c>
      <c r="I83" s="356"/>
      <c r="J83" s="356"/>
      <c r="K83" s="579"/>
      <c r="L83" s="357" t="s">
        <v>1982</v>
      </c>
    </row>
    <row r="84" spans="1:12" ht="15.75" thickBot="1">
      <c r="A84" s="577"/>
      <c r="B84" s="358" t="s">
        <v>1983</v>
      </c>
      <c r="C84" s="359"/>
      <c r="D84" s="360"/>
      <c r="E84" s="580"/>
      <c r="F84" s="361" t="s">
        <v>1984</v>
      </c>
      <c r="G84" s="577"/>
      <c r="H84" s="358" t="s">
        <v>1983</v>
      </c>
      <c r="I84" s="359"/>
      <c r="J84" s="360"/>
      <c r="K84" s="580"/>
      <c r="L84" s="361" t="s">
        <v>1984</v>
      </c>
    </row>
    <row r="85" spans="1:12" ht="15.75" thickBot="1">
      <c r="A85" s="575" t="s">
        <v>2378</v>
      </c>
      <c r="B85" s="355" t="s">
        <v>1969</v>
      </c>
      <c r="C85" s="356"/>
      <c r="D85" s="356"/>
      <c r="E85" s="578" t="s">
        <v>2378</v>
      </c>
      <c r="F85" s="357" t="s">
        <v>1969</v>
      </c>
      <c r="G85" s="575" t="s">
        <v>2378</v>
      </c>
      <c r="H85" s="355" t="s">
        <v>1969</v>
      </c>
      <c r="I85" s="356"/>
      <c r="J85" s="356"/>
      <c r="K85" s="578" t="s">
        <v>2378</v>
      </c>
      <c r="L85" s="357" t="s">
        <v>1969</v>
      </c>
    </row>
    <row r="86" spans="1:12" ht="15.75" thickBot="1">
      <c r="A86" s="576"/>
      <c r="B86" s="355" t="s">
        <v>1971</v>
      </c>
      <c r="C86" s="356"/>
      <c r="D86" s="356"/>
      <c r="E86" s="579"/>
      <c r="F86" s="357" t="s">
        <v>1971</v>
      </c>
      <c r="G86" s="576"/>
      <c r="H86" s="355" t="s">
        <v>1971</v>
      </c>
      <c r="I86" s="356"/>
      <c r="J86" s="356"/>
      <c r="K86" s="579"/>
      <c r="L86" s="357" t="s">
        <v>1971</v>
      </c>
    </row>
    <row r="87" spans="1:12" ht="15.75" thickBot="1">
      <c r="A87" s="576"/>
      <c r="B87" s="355" t="s">
        <v>1972</v>
      </c>
      <c r="C87" s="356"/>
      <c r="D87" s="356"/>
      <c r="E87" s="579"/>
      <c r="F87" s="357" t="s">
        <v>1972</v>
      </c>
      <c r="G87" s="576"/>
      <c r="H87" s="355" t="s">
        <v>1972</v>
      </c>
      <c r="I87" s="356"/>
      <c r="J87" s="356"/>
      <c r="K87" s="579"/>
      <c r="L87" s="357" t="s">
        <v>1972</v>
      </c>
    </row>
    <row r="88" spans="1:12" ht="15.75" thickBot="1">
      <c r="A88" s="576"/>
      <c r="B88" s="355" t="s">
        <v>1973</v>
      </c>
      <c r="C88" s="356"/>
      <c r="D88" s="356"/>
      <c r="E88" s="579"/>
      <c r="F88" s="357" t="s">
        <v>1973</v>
      </c>
      <c r="G88" s="576"/>
      <c r="H88" s="355" t="s">
        <v>1973</v>
      </c>
      <c r="I88" s="356"/>
      <c r="J88" s="356"/>
      <c r="K88" s="579"/>
      <c r="L88" s="357" t="s">
        <v>1973</v>
      </c>
    </row>
    <row r="89" spans="1:12" ht="15.75" thickBot="1">
      <c r="A89" s="576"/>
      <c r="B89" s="355" t="s">
        <v>1974</v>
      </c>
      <c r="C89" s="356"/>
      <c r="D89" s="356"/>
      <c r="E89" s="579"/>
      <c r="F89" s="357" t="s">
        <v>1974</v>
      </c>
      <c r="G89" s="576"/>
      <c r="H89" s="355" t="s">
        <v>1974</v>
      </c>
      <c r="I89" s="356"/>
      <c r="J89" s="356"/>
      <c r="K89" s="579"/>
      <c r="L89" s="357" t="s">
        <v>1974</v>
      </c>
    </row>
    <row r="90" spans="1:12" ht="15.75" thickBot="1">
      <c r="A90" s="576"/>
      <c r="B90" s="355" t="s">
        <v>1975</v>
      </c>
      <c r="C90" s="356"/>
      <c r="D90" s="356"/>
      <c r="E90" s="579"/>
      <c r="F90" s="357" t="s">
        <v>1975</v>
      </c>
      <c r="G90" s="576"/>
      <c r="H90" s="355" t="s">
        <v>1975</v>
      </c>
      <c r="I90" s="356"/>
      <c r="J90" s="356"/>
      <c r="K90" s="579"/>
      <c r="L90" s="357" t="s">
        <v>1975</v>
      </c>
    </row>
    <row r="91" spans="1:12" ht="15.75" thickBot="1">
      <c r="A91" s="576"/>
      <c r="B91" s="355" t="s">
        <v>1976</v>
      </c>
      <c r="C91" s="356"/>
      <c r="D91" s="356"/>
      <c r="E91" s="579"/>
      <c r="F91" s="357" t="s">
        <v>1976</v>
      </c>
      <c r="G91" s="576"/>
      <c r="H91" s="355" t="s">
        <v>1976</v>
      </c>
      <c r="I91" s="356"/>
      <c r="J91" s="356"/>
      <c r="K91" s="579"/>
      <c r="L91" s="357" t="s">
        <v>1976</v>
      </c>
    </row>
    <row r="92" spans="1:12" ht="15.75" thickBot="1">
      <c r="A92" s="576"/>
      <c r="B92" s="355" t="s">
        <v>1977</v>
      </c>
      <c r="C92" s="356"/>
      <c r="D92" s="356"/>
      <c r="E92" s="579"/>
      <c r="F92" s="357" t="s">
        <v>1977</v>
      </c>
      <c r="G92" s="576"/>
      <c r="H92" s="355" t="s">
        <v>1977</v>
      </c>
      <c r="I92" s="356"/>
      <c r="J92" s="356"/>
      <c r="K92" s="579"/>
      <c r="L92" s="357" t="s">
        <v>1977</v>
      </c>
    </row>
    <row r="93" spans="1:12" ht="15.75" thickBot="1">
      <c r="A93" s="576"/>
      <c r="B93" s="355" t="s">
        <v>1978</v>
      </c>
      <c r="C93" s="356"/>
      <c r="D93" s="356"/>
      <c r="E93" s="579"/>
      <c r="F93" s="357" t="s">
        <v>1978</v>
      </c>
      <c r="G93" s="576"/>
      <c r="H93" s="355" t="s">
        <v>1978</v>
      </c>
      <c r="I93" s="356"/>
      <c r="J93" s="356"/>
      <c r="K93" s="579"/>
      <c r="L93" s="357" t="s">
        <v>1978</v>
      </c>
    </row>
    <row r="94" spans="1:12" ht="15.75" thickBot="1">
      <c r="A94" s="576"/>
      <c r="B94" s="355" t="s">
        <v>1979</v>
      </c>
      <c r="C94" s="356"/>
      <c r="D94" s="356"/>
      <c r="E94" s="579"/>
      <c r="F94" s="357" t="s">
        <v>1979</v>
      </c>
      <c r="G94" s="576"/>
      <c r="H94" s="355" t="s">
        <v>1979</v>
      </c>
      <c r="I94" s="356"/>
      <c r="J94" s="356"/>
      <c r="K94" s="579"/>
      <c r="L94" s="357" t="s">
        <v>1979</v>
      </c>
    </row>
    <row r="95" spans="1:12" ht="15.75" thickBot="1">
      <c r="A95" s="576"/>
      <c r="B95" s="355" t="s">
        <v>1980</v>
      </c>
      <c r="C95" s="356"/>
      <c r="D95" s="356"/>
      <c r="E95" s="579"/>
      <c r="F95" s="357" t="s">
        <v>1980</v>
      </c>
      <c r="G95" s="576"/>
      <c r="H95" s="355" t="s">
        <v>1980</v>
      </c>
      <c r="I95" s="356"/>
      <c r="J95" s="356"/>
      <c r="K95" s="579"/>
      <c r="L95" s="357" t="s">
        <v>1980</v>
      </c>
    </row>
    <row r="96" spans="1:12" ht="26.25" thickBot="1">
      <c r="A96" s="576"/>
      <c r="B96" s="355" t="s">
        <v>1981</v>
      </c>
      <c r="C96" s="356"/>
      <c r="D96" s="356"/>
      <c r="E96" s="579"/>
      <c r="F96" s="357" t="s">
        <v>1982</v>
      </c>
      <c r="G96" s="576"/>
      <c r="H96" s="355" t="s">
        <v>1981</v>
      </c>
      <c r="I96" s="356"/>
      <c r="J96" s="356"/>
      <c r="K96" s="579"/>
      <c r="L96" s="357" t="s">
        <v>1982</v>
      </c>
    </row>
    <row r="97" spans="1:12" ht="15.75" thickBot="1">
      <c r="A97" s="577"/>
      <c r="B97" s="358" t="s">
        <v>1983</v>
      </c>
      <c r="C97" s="359"/>
      <c r="D97" s="360"/>
      <c r="E97" s="580"/>
      <c r="F97" s="361" t="s">
        <v>1984</v>
      </c>
      <c r="G97" s="577"/>
      <c r="H97" s="358" t="s">
        <v>1983</v>
      </c>
      <c r="I97" s="359"/>
      <c r="J97" s="360"/>
      <c r="K97" s="580"/>
      <c r="L97" s="361" t="s">
        <v>1984</v>
      </c>
    </row>
    <row r="98" spans="1:12" ht="15.75" thickBot="1">
      <c r="A98" s="575" t="s">
        <v>2379</v>
      </c>
      <c r="B98" s="355" t="s">
        <v>1969</v>
      </c>
      <c r="C98" s="356"/>
      <c r="D98" s="356"/>
      <c r="E98" s="578" t="s">
        <v>2379</v>
      </c>
      <c r="F98" s="357" t="s">
        <v>1969</v>
      </c>
      <c r="G98" s="575" t="s">
        <v>2379</v>
      </c>
      <c r="H98" s="355" t="s">
        <v>1969</v>
      </c>
      <c r="I98" s="356"/>
      <c r="J98" s="356"/>
      <c r="K98" s="578" t="s">
        <v>2379</v>
      </c>
      <c r="L98" s="357" t="s">
        <v>1969</v>
      </c>
    </row>
    <row r="99" spans="1:12" ht="15.75" thickBot="1">
      <c r="A99" s="576"/>
      <c r="B99" s="355" t="s">
        <v>1971</v>
      </c>
      <c r="C99" s="356"/>
      <c r="D99" s="356"/>
      <c r="E99" s="579"/>
      <c r="F99" s="357" t="s">
        <v>1971</v>
      </c>
      <c r="G99" s="576"/>
      <c r="H99" s="355" t="s">
        <v>1971</v>
      </c>
      <c r="I99" s="356"/>
      <c r="J99" s="356"/>
      <c r="K99" s="579"/>
      <c r="L99" s="357" t="s">
        <v>1971</v>
      </c>
    </row>
    <row r="100" spans="1:12" ht="15.75" thickBot="1">
      <c r="A100" s="576"/>
      <c r="B100" s="355" t="s">
        <v>1972</v>
      </c>
      <c r="C100" s="356"/>
      <c r="D100" s="356"/>
      <c r="E100" s="579"/>
      <c r="F100" s="357" t="s">
        <v>1972</v>
      </c>
      <c r="G100" s="576"/>
      <c r="H100" s="355" t="s">
        <v>1972</v>
      </c>
      <c r="I100" s="356"/>
      <c r="J100" s="356"/>
      <c r="K100" s="579"/>
      <c r="L100" s="357" t="s">
        <v>1972</v>
      </c>
    </row>
    <row r="101" spans="1:12" ht="15.75" thickBot="1">
      <c r="A101" s="576"/>
      <c r="B101" s="355" t="s">
        <v>1973</v>
      </c>
      <c r="C101" s="356"/>
      <c r="D101" s="356"/>
      <c r="E101" s="579"/>
      <c r="F101" s="357" t="s">
        <v>1973</v>
      </c>
      <c r="G101" s="576"/>
      <c r="H101" s="355" t="s">
        <v>1973</v>
      </c>
      <c r="I101" s="356"/>
      <c r="J101" s="356"/>
      <c r="K101" s="579"/>
      <c r="L101" s="357" t="s">
        <v>1973</v>
      </c>
    </row>
    <row r="102" spans="1:12" ht="15.75" thickBot="1">
      <c r="A102" s="576"/>
      <c r="B102" s="355" t="s">
        <v>1974</v>
      </c>
      <c r="C102" s="356"/>
      <c r="D102" s="356"/>
      <c r="E102" s="579"/>
      <c r="F102" s="357" t="s">
        <v>1974</v>
      </c>
      <c r="G102" s="576"/>
      <c r="H102" s="355" t="s">
        <v>1974</v>
      </c>
      <c r="I102" s="356"/>
      <c r="J102" s="356"/>
      <c r="K102" s="579"/>
      <c r="L102" s="357" t="s">
        <v>1974</v>
      </c>
    </row>
    <row r="103" spans="1:12" ht="15.75" thickBot="1">
      <c r="A103" s="576"/>
      <c r="B103" s="355" t="s">
        <v>1975</v>
      </c>
      <c r="C103" s="356"/>
      <c r="D103" s="356"/>
      <c r="E103" s="579"/>
      <c r="F103" s="357" t="s">
        <v>1975</v>
      </c>
      <c r="G103" s="576"/>
      <c r="H103" s="355" t="s">
        <v>1975</v>
      </c>
      <c r="I103" s="356"/>
      <c r="J103" s="356"/>
      <c r="K103" s="579"/>
      <c r="L103" s="357" t="s">
        <v>1975</v>
      </c>
    </row>
    <row r="104" spans="1:12" ht="15.75" thickBot="1">
      <c r="A104" s="576"/>
      <c r="B104" s="355" t="s">
        <v>1976</v>
      </c>
      <c r="C104" s="356"/>
      <c r="D104" s="356"/>
      <c r="E104" s="579"/>
      <c r="F104" s="357" t="s">
        <v>1976</v>
      </c>
      <c r="G104" s="576"/>
      <c r="H104" s="355" t="s">
        <v>1976</v>
      </c>
      <c r="I104" s="356"/>
      <c r="J104" s="356"/>
      <c r="K104" s="579"/>
      <c r="L104" s="357" t="s">
        <v>1976</v>
      </c>
    </row>
    <row r="105" spans="1:12" ht="15.75" thickBot="1">
      <c r="A105" s="576"/>
      <c r="B105" s="355" t="s">
        <v>1977</v>
      </c>
      <c r="C105" s="356"/>
      <c r="D105" s="356"/>
      <c r="E105" s="579"/>
      <c r="F105" s="357" t="s">
        <v>1977</v>
      </c>
      <c r="G105" s="576"/>
      <c r="H105" s="355" t="s">
        <v>1977</v>
      </c>
      <c r="I105" s="356"/>
      <c r="J105" s="356"/>
      <c r="K105" s="579"/>
      <c r="L105" s="357" t="s">
        <v>1977</v>
      </c>
    </row>
    <row r="106" spans="1:12" ht="15.75" thickBot="1">
      <c r="A106" s="576"/>
      <c r="B106" s="355" t="s">
        <v>1978</v>
      </c>
      <c r="C106" s="356"/>
      <c r="D106" s="356"/>
      <c r="E106" s="579"/>
      <c r="F106" s="357" t="s">
        <v>1978</v>
      </c>
      <c r="G106" s="576"/>
      <c r="H106" s="355" t="s">
        <v>1978</v>
      </c>
      <c r="I106" s="356"/>
      <c r="J106" s="356"/>
      <c r="K106" s="579"/>
      <c r="L106" s="357" t="s">
        <v>1978</v>
      </c>
    </row>
    <row r="107" spans="1:12" ht="15.75" thickBot="1">
      <c r="A107" s="576"/>
      <c r="B107" s="355" t="s">
        <v>1979</v>
      </c>
      <c r="C107" s="356"/>
      <c r="D107" s="356"/>
      <c r="E107" s="579"/>
      <c r="F107" s="357" t="s">
        <v>1979</v>
      </c>
      <c r="G107" s="576"/>
      <c r="H107" s="355" t="s">
        <v>1979</v>
      </c>
      <c r="I107" s="356"/>
      <c r="J107" s="356"/>
      <c r="K107" s="579"/>
      <c r="L107" s="357" t="s">
        <v>1979</v>
      </c>
    </row>
    <row r="108" spans="1:12" ht="15.75" thickBot="1">
      <c r="A108" s="576"/>
      <c r="B108" s="355" t="s">
        <v>1980</v>
      </c>
      <c r="C108" s="356"/>
      <c r="D108" s="356"/>
      <c r="E108" s="579"/>
      <c r="F108" s="357" t="s">
        <v>1980</v>
      </c>
      <c r="G108" s="576"/>
      <c r="H108" s="355" t="s">
        <v>1980</v>
      </c>
      <c r="I108" s="356"/>
      <c r="J108" s="356"/>
      <c r="K108" s="579"/>
      <c r="L108" s="357" t="s">
        <v>1980</v>
      </c>
    </row>
    <row r="109" spans="1:12" ht="26.25" thickBot="1">
      <c r="A109" s="576"/>
      <c r="B109" s="355" t="s">
        <v>1981</v>
      </c>
      <c r="C109" s="356"/>
      <c r="D109" s="356"/>
      <c r="E109" s="579"/>
      <c r="F109" s="357" t="s">
        <v>1982</v>
      </c>
      <c r="G109" s="576"/>
      <c r="H109" s="355" t="s">
        <v>1981</v>
      </c>
      <c r="I109" s="356"/>
      <c r="J109" s="356"/>
      <c r="K109" s="579"/>
      <c r="L109" s="357" t="s">
        <v>1982</v>
      </c>
    </row>
    <row r="110" spans="1:12" ht="15.75" thickBot="1">
      <c r="A110" s="577"/>
      <c r="B110" s="358" t="s">
        <v>1983</v>
      </c>
      <c r="C110" s="359"/>
      <c r="D110" s="360"/>
      <c r="E110" s="580"/>
      <c r="F110" s="361" t="s">
        <v>1984</v>
      </c>
      <c r="G110" s="577"/>
      <c r="H110" s="358" t="s">
        <v>1983</v>
      </c>
      <c r="I110" s="359"/>
      <c r="J110" s="360"/>
      <c r="K110" s="580"/>
      <c r="L110" s="361" t="s">
        <v>1984</v>
      </c>
    </row>
    <row r="111" spans="1:12" ht="15.75" thickBot="1">
      <c r="A111" s="575" t="s">
        <v>2380</v>
      </c>
      <c r="B111" s="355" t="s">
        <v>1969</v>
      </c>
      <c r="C111" s="356"/>
      <c r="D111" s="356"/>
      <c r="E111" s="578" t="s">
        <v>2380</v>
      </c>
      <c r="F111" s="357" t="s">
        <v>1969</v>
      </c>
      <c r="G111" s="575" t="s">
        <v>2380</v>
      </c>
      <c r="H111" s="355" t="s">
        <v>1969</v>
      </c>
      <c r="I111" s="356"/>
      <c r="J111" s="356"/>
      <c r="K111" s="578" t="s">
        <v>2380</v>
      </c>
      <c r="L111" s="357" t="s">
        <v>1969</v>
      </c>
    </row>
    <row r="112" spans="1:12" ht="15.75" thickBot="1">
      <c r="A112" s="576"/>
      <c r="B112" s="355" t="s">
        <v>1971</v>
      </c>
      <c r="C112" s="356"/>
      <c r="D112" s="356"/>
      <c r="E112" s="579"/>
      <c r="F112" s="357" t="s">
        <v>1971</v>
      </c>
      <c r="G112" s="576"/>
      <c r="H112" s="355" t="s">
        <v>1971</v>
      </c>
      <c r="I112" s="356"/>
      <c r="J112" s="356"/>
      <c r="K112" s="579"/>
      <c r="L112" s="357" t="s">
        <v>1971</v>
      </c>
    </row>
    <row r="113" spans="1:12" ht="15.75" thickBot="1">
      <c r="A113" s="576"/>
      <c r="B113" s="355" t="s">
        <v>1972</v>
      </c>
      <c r="C113" s="356"/>
      <c r="D113" s="356"/>
      <c r="E113" s="579"/>
      <c r="F113" s="357" t="s">
        <v>1972</v>
      </c>
      <c r="G113" s="576"/>
      <c r="H113" s="355" t="s">
        <v>1972</v>
      </c>
      <c r="I113" s="356"/>
      <c r="J113" s="356"/>
      <c r="K113" s="579"/>
      <c r="L113" s="357" t="s">
        <v>1972</v>
      </c>
    </row>
    <row r="114" spans="1:12" ht="15.75" thickBot="1">
      <c r="A114" s="576"/>
      <c r="B114" s="355" t="s">
        <v>1973</v>
      </c>
      <c r="C114" s="356"/>
      <c r="D114" s="356"/>
      <c r="E114" s="579"/>
      <c r="F114" s="357" t="s">
        <v>1973</v>
      </c>
      <c r="G114" s="576"/>
      <c r="H114" s="355" t="s">
        <v>1973</v>
      </c>
      <c r="I114" s="356"/>
      <c r="J114" s="356"/>
      <c r="K114" s="579"/>
      <c r="L114" s="357" t="s">
        <v>1973</v>
      </c>
    </row>
    <row r="115" spans="1:12" ht="15.75" thickBot="1">
      <c r="A115" s="576"/>
      <c r="B115" s="355" t="s">
        <v>1974</v>
      </c>
      <c r="C115" s="356"/>
      <c r="D115" s="356"/>
      <c r="E115" s="579"/>
      <c r="F115" s="357" t="s">
        <v>1974</v>
      </c>
      <c r="G115" s="576"/>
      <c r="H115" s="355" t="s">
        <v>1974</v>
      </c>
      <c r="I115" s="356"/>
      <c r="J115" s="356"/>
      <c r="K115" s="579"/>
      <c r="L115" s="357" t="s">
        <v>1974</v>
      </c>
    </row>
    <row r="116" spans="1:12" ht="15.75" thickBot="1">
      <c r="A116" s="576"/>
      <c r="B116" s="355" t="s">
        <v>1975</v>
      </c>
      <c r="C116" s="356"/>
      <c r="D116" s="356"/>
      <c r="E116" s="579"/>
      <c r="F116" s="357" t="s">
        <v>1975</v>
      </c>
      <c r="G116" s="576"/>
      <c r="H116" s="355" t="s">
        <v>1975</v>
      </c>
      <c r="I116" s="356"/>
      <c r="J116" s="356"/>
      <c r="K116" s="579"/>
      <c r="L116" s="357" t="s">
        <v>1975</v>
      </c>
    </row>
    <row r="117" spans="1:12" ht="15.75" thickBot="1">
      <c r="A117" s="576"/>
      <c r="B117" s="355" t="s">
        <v>1976</v>
      </c>
      <c r="C117" s="356"/>
      <c r="D117" s="356"/>
      <c r="E117" s="579"/>
      <c r="F117" s="357" t="s">
        <v>1976</v>
      </c>
      <c r="G117" s="576"/>
      <c r="H117" s="355" t="s">
        <v>1976</v>
      </c>
      <c r="I117" s="356"/>
      <c r="J117" s="356"/>
      <c r="K117" s="579"/>
      <c r="L117" s="357" t="s">
        <v>1976</v>
      </c>
    </row>
    <row r="118" spans="1:12" ht="15.75" thickBot="1">
      <c r="A118" s="576"/>
      <c r="B118" s="355" t="s">
        <v>1977</v>
      </c>
      <c r="C118" s="356"/>
      <c r="D118" s="356"/>
      <c r="E118" s="579"/>
      <c r="F118" s="357" t="s">
        <v>1977</v>
      </c>
      <c r="G118" s="576"/>
      <c r="H118" s="355" t="s">
        <v>1977</v>
      </c>
      <c r="I118" s="356"/>
      <c r="J118" s="356"/>
      <c r="K118" s="579"/>
      <c r="L118" s="357" t="s">
        <v>1977</v>
      </c>
    </row>
    <row r="119" spans="1:12" ht="15.75" thickBot="1">
      <c r="A119" s="576"/>
      <c r="B119" s="355" t="s">
        <v>1978</v>
      </c>
      <c r="C119" s="356"/>
      <c r="D119" s="356"/>
      <c r="E119" s="579"/>
      <c r="F119" s="357" t="s">
        <v>1978</v>
      </c>
      <c r="G119" s="576"/>
      <c r="H119" s="355" t="s">
        <v>1978</v>
      </c>
      <c r="I119" s="356"/>
      <c r="J119" s="356"/>
      <c r="K119" s="579"/>
      <c r="L119" s="357" t="s">
        <v>1978</v>
      </c>
    </row>
    <row r="120" spans="1:12" ht="15.75" thickBot="1">
      <c r="A120" s="576"/>
      <c r="B120" s="355" t="s">
        <v>1979</v>
      </c>
      <c r="C120" s="356"/>
      <c r="D120" s="356"/>
      <c r="E120" s="579"/>
      <c r="F120" s="357" t="s">
        <v>1979</v>
      </c>
      <c r="G120" s="576"/>
      <c r="H120" s="355" t="s">
        <v>1979</v>
      </c>
      <c r="I120" s="356"/>
      <c r="J120" s="356"/>
      <c r="K120" s="579"/>
      <c r="L120" s="357" t="s">
        <v>1979</v>
      </c>
    </row>
    <row r="121" spans="1:12" ht="15.75" thickBot="1">
      <c r="A121" s="576"/>
      <c r="B121" s="355" t="s">
        <v>1980</v>
      </c>
      <c r="C121" s="356"/>
      <c r="D121" s="356"/>
      <c r="E121" s="579"/>
      <c r="F121" s="357" t="s">
        <v>1980</v>
      </c>
      <c r="G121" s="576"/>
      <c r="H121" s="355" t="s">
        <v>1980</v>
      </c>
      <c r="I121" s="356"/>
      <c r="J121" s="356"/>
      <c r="K121" s="579"/>
      <c r="L121" s="357" t="s">
        <v>1980</v>
      </c>
    </row>
    <row r="122" spans="1:12" ht="26.25" thickBot="1">
      <c r="A122" s="576"/>
      <c r="B122" s="355" t="s">
        <v>1981</v>
      </c>
      <c r="C122" s="356"/>
      <c r="D122" s="356"/>
      <c r="E122" s="579"/>
      <c r="F122" s="357" t="s">
        <v>1982</v>
      </c>
      <c r="G122" s="576"/>
      <c r="H122" s="355" t="s">
        <v>1981</v>
      </c>
      <c r="I122" s="356"/>
      <c r="J122" s="356"/>
      <c r="K122" s="579"/>
      <c r="L122" s="357" t="s">
        <v>1982</v>
      </c>
    </row>
    <row r="123" spans="1:12" ht="15.75" thickBot="1">
      <c r="A123" s="577"/>
      <c r="B123" s="358" t="s">
        <v>1983</v>
      </c>
      <c r="C123" s="359"/>
      <c r="D123" s="360"/>
      <c r="E123" s="580"/>
      <c r="F123" s="361" t="s">
        <v>1984</v>
      </c>
      <c r="G123" s="577"/>
      <c r="H123" s="358" t="s">
        <v>1983</v>
      </c>
      <c r="I123" s="359"/>
      <c r="J123" s="360"/>
      <c r="K123" s="580"/>
      <c r="L123" s="361" t="s">
        <v>1984</v>
      </c>
    </row>
    <row r="124" spans="1:12" ht="15.75" thickBot="1">
      <c r="A124" s="575" t="s">
        <v>2381</v>
      </c>
      <c r="B124" s="355" t="s">
        <v>1969</v>
      </c>
      <c r="C124" s="356"/>
      <c r="D124" s="356"/>
      <c r="E124" s="578" t="s">
        <v>2381</v>
      </c>
      <c r="F124" s="357" t="s">
        <v>1969</v>
      </c>
      <c r="G124" s="575" t="s">
        <v>2381</v>
      </c>
      <c r="H124" s="355" t="s">
        <v>1969</v>
      </c>
      <c r="I124" s="356"/>
      <c r="J124" s="356"/>
      <c r="K124" s="578" t="s">
        <v>2381</v>
      </c>
      <c r="L124" s="357" t="s">
        <v>1969</v>
      </c>
    </row>
    <row r="125" spans="1:12" ht="15.75" thickBot="1">
      <c r="A125" s="576"/>
      <c r="B125" s="355" t="s">
        <v>1971</v>
      </c>
      <c r="C125" s="356"/>
      <c r="D125" s="356"/>
      <c r="E125" s="579"/>
      <c r="F125" s="357" t="s">
        <v>1971</v>
      </c>
      <c r="G125" s="576"/>
      <c r="H125" s="355" t="s">
        <v>1971</v>
      </c>
      <c r="I125" s="356"/>
      <c r="J125" s="356"/>
      <c r="K125" s="579"/>
      <c r="L125" s="357" t="s">
        <v>1971</v>
      </c>
    </row>
    <row r="126" spans="1:12" ht="15.75" thickBot="1">
      <c r="A126" s="576"/>
      <c r="B126" s="355" t="s">
        <v>1972</v>
      </c>
      <c r="C126" s="356"/>
      <c r="D126" s="356"/>
      <c r="E126" s="579"/>
      <c r="F126" s="357" t="s">
        <v>1972</v>
      </c>
      <c r="G126" s="576"/>
      <c r="H126" s="355" t="s">
        <v>1972</v>
      </c>
      <c r="I126" s="356"/>
      <c r="J126" s="356"/>
      <c r="K126" s="579"/>
      <c r="L126" s="357" t="s">
        <v>1972</v>
      </c>
    </row>
    <row r="127" spans="1:12" ht="15.75" thickBot="1">
      <c r="A127" s="576"/>
      <c r="B127" s="355" t="s">
        <v>1973</v>
      </c>
      <c r="C127" s="356"/>
      <c r="D127" s="356"/>
      <c r="E127" s="579"/>
      <c r="F127" s="357" t="s">
        <v>1973</v>
      </c>
      <c r="G127" s="576"/>
      <c r="H127" s="355" t="s">
        <v>1973</v>
      </c>
      <c r="I127" s="356"/>
      <c r="J127" s="356"/>
      <c r="K127" s="579"/>
      <c r="L127" s="357" t="s">
        <v>1973</v>
      </c>
    </row>
    <row r="128" spans="1:12" ht="15.75" thickBot="1">
      <c r="A128" s="576"/>
      <c r="B128" s="355" t="s">
        <v>1974</v>
      </c>
      <c r="C128" s="356"/>
      <c r="D128" s="356"/>
      <c r="E128" s="579"/>
      <c r="F128" s="357" t="s">
        <v>1974</v>
      </c>
      <c r="G128" s="576"/>
      <c r="H128" s="355" t="s">
        <v>1974</v>
      </c>
      <c r="I128" s="356"/>
      <c r="J128" s="356"/>
      <c r="K128" s="579"/>
      <c r="L128" s="357" t="s">
        <v>1974</v>
      </c>
    </row>
    <row r="129" spans="1:12" ht="15.75" thickBot="1">
      <c r="A129" s="576"/>
      <c r="B129" s="355" t="s">
        <v>1975</v>
      </c>
      <c r="C129" s="356"/>
      <c r="D129" s="356"/>
      <c r="E129" s="579"/>
      <c r="F129" s="357" t="s">
        <v>1975</v>
      </c>
      <c r="G129" s="576"/>
      <c r="H129" s="355" t="s">
        <v>1975</v>
      </c>
      <c r="I129" s="356"/>
      <c r="J129" s="356"/>
      <c r="K129" s="579"/>
      <c r="L129" s="357" t="s">
        <v>1975</v>
      </c>
    </row>
    <row r="130" spans="1:12" ht="15.75" thickBot="1">
      <c r="A130" s="576"/>
      <c r="B130" s="355" t="s">
        <v>1976</v>
      </c>
      <c r="C130" s="356"/>
      <c r="D130" s="356"/>
      <c r="E130" s="579"/>
      <c r="F130" s="357" t="s">
        <v>1976</v>
      </c>
      <c r="G130" s="576"/>
      <c r="H130" s="355" t="s">
        <v>1976</v>
      </c>
      <c r="I130" s="356"/>
      <c r="J130" s="356"/>
      <c r="K130" s="579"/>
      <c r="L130" s="357" t="s">
        <v>1976</v>
      </c>
    </row>
    <row r="131" spans="1:12" ht="15.75" thickBot="1">
      <c r="A131" s="576"/>
      <c r="B131" s="355" t="s">
        <v>1977</v>
      </c>
      <c r="C131" s="356"/>
      <c r="D131" s="356"/>
      <c r="E131" s="579"/>
      <c r="F131" s="357" t="s">
        <v>1977</v>
      </c>
      <c r="G131" s="576"/>
      <c r="H131" s="355" t="s">
        <v>1977</v>
      </c>
      <c r="I131" s="356"/>
      <c r="J131" s="356"/>
      <c r="K131" s="579"/>
      <c r="L131" s="357" t="s">
        <v>1977</v>
      </c>
    </row>
    <row r="132" spans="1:12" ht="15.75" thickBot="1">
      <c r="A132" s="576"/>
      <c r="B132" s="355" t="s">
        <v>1978</v>
      </c>
      <c r="C132" s="356"/>
      <c r="D132" s="356"/>
      <c r="E132" s="579"/>
      <c r="F132" s="357" t="s">
        <v>1978</v>
      </c>
      <c r="G132" s="576"/>
      <c r="H132" s="355" t="s">
        <v>1978</v>
      </c>
      <c r="I132" s="356"/>
      <c r="J132" s="356"/>
      <c r="K132" s="579"/>
      <c r="L132" s="357" t="s">
        <v>1978</v>
      </c>
    </row>
    <row r="133" spans="1:12" ht="15.75" thickBot="1">
      <c r="A133" s="576"/>
      <c r="B133" s="355" t="s">
        <v>1979</v>
      </c>
      <c r="C133" s="356"/>
      <c r="D133" s="356"/>
      <c r="E133" s="579"/>
      <c r="F133" s="357" t="s">
        <v>1979</v>
      </c>
      <c r="G133" s="576"/>
      <c r="H133" s="355" t="s">
        <v>1979</v>
      </c>
      <c r="I133" s="356"/>
      <c r="J133" s="356"/>
      <c r="K133" s="579"/>
      <c r="L133" s="357" t="s">
        <v>1979</v>
      </c>
    </row>
    <row r="134" spans="1:12" ht="15.75" thickBot="1">
      <c r="A134" s="576"/>
      <c r="B134" s="355" t="s">
        <v>1980</v>
      </c>
      <c r="C134" s="356"/>
      <c r="D134" s="356"/>
      <c r="E134" s="579"/>
      <c r="F134" s="357" t="s">
        <v>1980</v>
      </c>
      <c r="G134" s="576"/>
      <c r="H134" s="355" t="s">
        <v>1980</v>
      </c>
      <c r="I134" s="356"/>
      <c r="J134" s="356"/>
      <c r="K134" s="579"/>
      <c r="L134" s="357" t="s">
        <v>1980</v>
      </c>
    </row>
    <row r="135" spans="1:12" ht="26.25" thickBot="1">
      <c r="A135" s="576"/>
      <c r="B135" s="355" t="s">
        <v>1981</v>
      </c>
      <c r="C135" s="356"/>
      <c r="D135" s="356"/>
      <c r="E135" s="579"/>
      <c r="F135" s="357" t="s">
        <v>1982</v>
      </c>
      <c r="G135" s="576"/>
      <c r="H135" s="355" t="s">
        <v>1981</v>
      </c>
      <c r="I135" s="356"/>
      <c r="J135" s="356"/>
      <c r="K135" s="579"/>
      <c r="L135" s="357" t="s">
        <v>1982</v>
      </c>
    </row>
    <row r="136" spans="1:12" ht="15.75" thickBot="1">
      <c r="A136" s="577"/>
      <c r="B136" s="358" t="s">
        <v>1983</v>
      </c>
      <c r="C136" s="359"/>
      <c r="D136" s="360"/>
      <c r="E136" s="580"/>
      <c r="F136" s="361" t="s">
        <v>1984</v>
      </c>
      <c r="G136" s="577"/>
      <c r="H136" s="358" t="s">
        <v>1983</v>
      </c>
      <c r="I136" s="359"/>
      <c r="J136" s="360"/>
      <c r="K136" s="580"/>
      <c r="L136" s="361" t="s">
        <v>1984</v>
      </c>
    </row>
    <row r="137" spans="1:12" ht="15.75" thickBot="1">
      <c r="A137" s="575" t="s">
        <v>2382</v>
      </c>
      <c r="B137" s="355" t="s">
        <v>1969</v>
      </c>
      <c r="C137" s="356"/>
      <c r="D137" s="356"/>
      <c r="E137" s="578" t="s">
        <v>2382</v>
      </c>
      <c r="F137" s="357" t="s">
        <v>1969</v>
      </c>
      <c r="G137" s="575" t="s">
        <v>2382</v>
      </c>
      <c r="H137" s="355" t="s">
        <v>1969</v>
      </c>
      <c r="I137" s="356"/>
      <c r="J137" s="356"/>
      <c r="K137" s="578" t="s">
        <v>2382</v>
      </c>
      <c r="L137" s="357" t="s">
        <v>1969</v>
      </c>
    </row>
    <row r="138" spans="1:12" ht="15.75" thickBot="1">
      <c r="A138" s="576"/>
      <c r="B138" s="355" t="s">
        <v>1971</v>
      </c>
      <c r="C138" s="356"/>
      <c r="D138" s="356"/>
      <c r="E138" s="579"/>
      <c r="F138" s="357" t="s">
        <v>1971</v>
      </c>
      <c r="G138" s="576"/>
      <c r="H138" s="355" t="s">
        <v>1971</v>
      </c>
      <c r="I138" s="356"/>
      <c r="J138" s="356"/>
      <c r="K138" s="579"/>
      <c r="L138" s="357" t="s">
        <v>1971</v>
      </c>
    </row>
    <row r="139" spans="1:12" ht="15.75" thickBot="1">
      <c r="A139" s="576"/>
      <c r="B139" s="355" t="s">
        <v>1972</v>
      </c>
      <c r="C139" s="356"/>
      <c r="D139" s="356"/>
      <c r="E139" s="579"/>
      <c r="F139" s="357" t="s">
        <v>1972</v>
      </c>
      <c r="G139" s="576"/>
      <c r="H139" s="355" t="s">
        <v>1972</v>
      </c>
      <c r="I139" s="356"/>
      <c r="J139" s="356"/>
      <c r="K139" s="579"/>
      <c r="L139" s="357" t="s">
        <v>1972</v>
      </c>
    </row>
    <row r="140" spans="1:12" ht="15.75" thickBot="1">
      <c r="A140" s="576"/>
      <c r="B140" s="355" t="s">
        <v>1973</v>
      </c>
      <c r="C140" s="356"/>
      <c r="D140" s="356"/>
      <c r="E140" s="579"/>
      <c r="F140" s="357" t="s">
        <v>1973</v>
      </c>
      <c r="G140" s="576"/>
      <c r="H140" s="355" t="s">
        <v>1973</v>
      </c>
      <c r="I140" s="356"/>
      <c r="J140" s="356"/>
      <c r="K140" s="579"/>
      <c r="L140" s="357" t="s">
        <v>1973</v>
      </c>
    </row>
    <row r="141" spans="1:12" ht="15.75" thickBot="1">
      <c r="A141" s="576"/>
      <c r="B141" s="355" t="s">
        <v>1974</v>
      </c>
      <c r="C141" s="356"/>
      <c r="D141" s="356"/>
      <c r="E141" s="579"/>
      <c r="F141" s="357" t="s">
        <v>1974</v>
      </c>
      <c r="G141" s="576"/>
      <c r="H141" s="355" t="s">
        <v>1974</v>
      </c>
      <c r="I141" s="356"/>
      <c r="J141" s="356"/>
      <c r="K141" s="579"/>
      <c r="L141" s="357" t="s">
        <v>1974</v>
      </c>
    </row>
    <row r="142" spans="1:12" ht="15.75" thickBot="1">
      <c r="A142" s="576"/>
      <c r="B142" s="355" t="s">
        <v>1975</v>
      </c>
      <c r="C142" s="356"/>
      <c r="D142" s="356"/>
      <c r="E142" s="579"/>
      <c r="F142" s="357" t="s">
        <v>1975</v>
      </c>
      <c r="G142" s="576"/>
      <c r="H142" s="355" t="s">
        <v>1975</v>
      </c>
      <c r="I142" s="356"/>
      <c r="J142" s="356"/>
      <c r="K142" s="579"/>
      <c r="L142" s="357" t="s">
        <v>1975</v>
      </c>
    </row>
    <row r="143" spans="1:12" ht="15.75" thickBot="1">
      <c r="A143" s="576"/>
      <c r="B143" s="355" t="s">
        <v>1976</v>
      </c>
      <c r="C143" s="356"/>
      <c r="D143" s="356"/>
      <c r="E143" s="579"/>
      <c r="F143" s="357" t="s">
        <v>1976</v>
      </c>
      <c r="G143" s="576"/>
      <c r="H143" s="355" t="s">
        <v>1976</v>
      </c>
      <c r="I143" s="356"/>
      <c r="J143" s="356"/>
      <c r="K143" s="579"/>
      <c r="L143" s="357" t="s">
        <v>1976</v>
      </c>
    </row>
    <row r="144" spans="1:12" ht="15.75" thickBot="1">
      <c r="A144" s="576"/>
      <c r="B144" s="355" t="s">
        <v>1977</v>
      </c>
      <c r="C144" s="356"/>
      <c r="D144" s="356"/>
      <c r="E144" s="579"/>
      <c r="F144" s="357" t="s">
        <v>1977</v>
      </c>
      <c r="G144" s="576"/>
      <c r="H144" s="355" t="s">
        <v>1977</v>
      </c>
      <c r="I144" s="356"/>
      <c r="J144" s="356"/>
      <c r="K144" s="579"/>
      <c r="L144" s="357" t="s">
        <v>1977</v>
      </c>
    </row>
    <row r="145" spans="1:12" ht="15.75" thickBot="1">
      <c r="A145" s="576"/>
      <c r="B145" s="355" t="s">
        <v>1978</v>
      </c>
      <c r="C145" s="356"/>
      <c r="D145" s="356"/>
      <c r="E145" s="579"/>
      <c r="F145" s="357" t="s">
        <v>1978</v>
      </c>
      <c r="G145" s="576"/>
      <c r="H145" s="355" t="s">
        <v>1978</v>
      </c>
      <c r="I145" s="356"/>
      <c r="J145" s="356"/>
      <c r="K145" s="579"/>
      <c r="L145" s="357" t="s">
        <v>1978</v>
      </c>
    </row>
    <row r="146" spans="1:12" ht="15.75" thickBot="1">
      <c r="A146" s="576"/>
      <c r="B146" s="355" t="s">
        <v>1979</v>
      </c>
      <c r="C146" s="356"/>
      <c r="D146" s="356"/>
      <c r="E146" s="579"/>
      <c r="F146" s="357" t="s">
        <v>1979</v>
      </c>
      <c r="G146" s="576"/>
      <c r="H146" s="355" t="s">
        <v>1979</v>
      </c>
      <c r="I146" s="356"/>
      <c r="J146" s="356"/>
      <c r="K146" s="579"/>
      <c r="L146" s="357" t="s">
        <v>1979</v>
      </c>
    </row>
    <row r="147" spans="1:12" ht="15.75" thickBot="1">
      <c r="A147" s="576"/>
      <c r="B147" s="355" t="s">
        <v>1980</v>
      </c>
      <c r="C147" s="356"/>
      <c r="D147" s="356"/>
      <c r="E147" s="579"/>
      <c r="F147" s="357" t="s">
        <v>1980</v>
      </c>
      <c r="G147" s="576"/>
      <c r="H147" s="355" t="s">
        <v>1980</v>
      </c>
      <c r="I147" s="356"/>
      <c r="J147" s="356"/>
      <c r="K147" s="579"/>
      <c r="L147" s="357" t="s">
        <v>1980</v>
      </c>
    </row>
    <row r="148" spans="1:12" ht="26.25" thickBot="1">
      <c r="A148" s="576"/>
      <c r="B148" s="355" t="s">
        <v>1981</v>
      </c>
      <c r="C148" s="356"/>
      <c r="D148" s="356"/>
      <c r="E148" s="579"/>
      <c r="F148" s="357" t="s">
        <v>1982</v>
      </c>
      <c r="G148" s="576"/>
      <c r="H148" s="355" t="s">
        <v>1981</v>
      </c>
      <c r="I148" s="356"/>
      <c r="J148" s="356"/>
      <c r="K148" s="579"/>
      <c r="L148" s="357" t="s">
        <v>1982</v>
      </c>
    </row>
    <row r="149" spans="1:12" ht="15.75" thickBot="1">
      <c r="A149" s="577"/>
      <c r="B149" s="358" t="s">
        <v>1983</v>
      </c>
      <c r="C149" s="359"/>
      <c r="D149" s="360"/>
      <c r="E149" s="580"/>
      <c r="F149" s="361" t="s">
        <v>1984</v>
      </c>
      <c r="G149" s="577"/>
      <c r="H149" s="358" t="s">
        <v>1983</v>
      </c>
      <c r="I149" s="359"/>
      <c r="J149" s="360"/>
      <c r="K149" s="580"/>
      <c r="L149" s="361" t="s">
        <v>1984</v>
      </c>
    </row>
    <row r="150" spans="1:12" ht="15.75" thickBot="1">
      <c r="A150" s="575" t="s">
        <v>2383</v>
      </c>
      <c r="B150" s="355" t="s">
        <v>1969</v>
      </c>
      <c r="C150" s="356"/>
      <c r="D150" s="356"/>
      <c r="E150" s="578" t="s">
        <v>2383</v>
      </c>
      <c r="F150" s="357" t="s">
        <v>1969</v>
      </c>
      <c r="G150" s="575" t="s">
        <v>2383</v>
      </c>
      <c r="H150" s="355" t="s">
        <v>1969</v>
      </c>
      <c r="I150" s="356"/>
      <c r="J150" s="356"/>
      <c r="K150" s="578" t="s">
        <v>2383</v>
      </c>
      <c r="L150" s="357" t="s">
        <v>1969</v>
      </c>
    </row>
    <row r="151" spans="1:12" ht="15.75" thickBot="1">
      <c r="A151" s="576"/>
      <c r="B151" s="355" t="s">
        <v>1971</v>
      </c>
      <c r="C151" s="356"/>
      <c r="D151" s="356"/>
      <c r="E151" s="579"/>
      <c r="F151" s="357" t="s">
        <v>1971</v>
      </c>
      <c r="G151" s="576"/>
      <c r="H151" s="355" t="s">
        <v>1971</v>
      </c>
      <c r="I151" s="356"/>
      <c r="J151" s="356"/>
      <c r="K151" s="579"/>
      <c r="L151" s="357" t="s">
        <v>1971</v>
      </c>
    </row>
    <row r="152" spans="1:12" ht="15.75" thickBot="1">
      <c r="A152" s="576"/>
      <c r="B152" s="355" t="s">
        <v>1972</v>
      </c>
      <c r="C152" s="356"/>
      <c r="D152" s="356"/>
      <c r="E152" s="579"/>
      <c r="F152" s="357" t="s">
        <v>1972</v>
      </c>
      <c r="G152" s="576"/>
      <c r="H152" s="355" t="s">
        <v>1972</v>
      </c>
      <c r="I152" s="356"/>
      <c r="J152" s="356"/>
      <c r="K152" s="579"/>
      <c r="L152" s="357" t="s">
        <v>1972</v>
      </c>
    </row>
    <row r="153" spans="1:12" ht="15.75" thickBot="1">
      <c r="A153" s="576"/>
      <c r="B153" s="355" t="s">
        <v>1973</v>
      </c>
      <c r="C153" s="356"/>
      <c r="D153" s="356"/>
      <c r="E153" s="579"/>
      <c r="F153" s="357" t="s">
        <v>1973</v>
      </c>
      <c r="G153" s="576"/>
      <c r="H153" s="355" t="s">
        <v>1973</v>
      </c>
      <c r="I153" s="356"/>
      <c r="J153" s="356"/>
      <c r="K153" s="579"/>
      <c r="L153" s="357" t="s">
        <v>1973</v>
      </c>
    </row>
    <row r="154" spans="1:12" ht="15.75" thickBot="1">
      <c r="A154" s="576"/>
      <c r="B154" s="355" t="s">
        <v>1974</v>
      </c>
      <c r="C154" s="356"/>
      <c r="D154" s="356"/>
      <c r="E154" s="579"/>
      <c r="F154" s="357" t="s">
        <v>1974</v>
      </c>
      <c r="G154" s="576"/>
      <c r="H154" s="355" t="s">
        <v>1974</v>
      </c>
      <c r="I154" s="356"/>
      <c r="J154" s="356"/>
      <c r="K154" s="579"/>
      <c r="L154" s="357" t="s">
        <v>1974</v>
      </c>
    </row>
    <row r="155" spans="1:12" ht="15.75" thickBot="1">
      <c r="A155" s="576"/>
      <c r="B155" s="355" t="s">
        <v>1975</v>
      </c>
      <c r="C155" s="356"/>
      <c r="D155" s="356"/>
      <c r="E155" s="579"/>
      <c r="F155" s="357" t="s">
        <v>1975</v>
      </c>
      <c r="G155" s="576"/>
      <c r="H155" s="355" t="s">
        <v>1975</v>
      </c>
      <c r="I155" s="356"/>
      <c r="J155" s="356"/>
      <c r="K155" s="579"/>
      <c r="L155" s="357" t="s">
        <v>1975</v>
      </c>
    </row>
    <row r="156" spans="1:12" ht="15.75" thickBot="1">
      <c r="A156" s="576"/>
      <c r="B156" s="355" t="s">
        <v>1976</v>
      </c>
      <c r="C156" s="356"/>
      <c r="D156" s="356"/>
      <c r="E156" s="579"/>
      <c r="F156" s="357" t="s">
        <v>1976</v>
      </c>
      <c r="G156" s="576"/>
      <c r="H156" s="355" t="s">
        <v>1976</v>
      </c>
      <c r="I156" s="356"/>
      <c r="J156" s="356"/>
      <c r="K156" s="579"/>
      <c r="L156" s="357" t="s">
        <v>1976</v>
      </c>
    </row>
    <row r="157" spans="1:12" ht="15.75" thickBot="1">
      <c r="A157" s="576"/>
      <c r="B157" s="355" t="s">
        <v>1977</v>
      </c>
      <c r="C157" s="356"/>
      <c r="D157" s="356"/>
      <c r="E157" s="579"/>
      <c r="F157" s="357" t="s">
        <v>1977</v>
      </c>
      <c r="G157" s="576"/>
      <c r="H157" s="355" t="s">
        <v>1977</v>
      </c>
      <c r="I157" s="356"/>
      <c r="J157" s="356"/>
      <c r="K157" s="579"/>
      <c r="L157" s="357" t="s">
        <v>1977</v>
      </c>
    </row>
    <row r="158" spans="1:12" ht="15.75" thickBot="1">
      <c r="A158" s="576"/>
      <c r="B158" s="355" t="s">
        <v>1978</v>
      </c>
      <c r="C158" s="356"/>
      <c r="D158" s="356"/>
      <c r="E158" s="579"/>
      <c r="F158" s="357" t="s">
        <v>1978</v>
      </c>
      <c r="G158" s="576"/>
      <c r="H158" s="355" t="s">
        <v>1978</v>
      </c>
      <c r="I158" s="356"/>
      <c r="J158" s="356"/>
      <c r="K158" s="579"/>
      <c r="L158" s="357" t="s">
        <v>1978</v>
      </c>
    </row>
    <row r="159" spans="1:12" ht="15.75" thickBot="1">
      <c r="A159" s="576"/>
      <c r="B159" s="355" t="s">
        <v>1979</v>
      </c>
      <c r="C159" s="356"/>
      <c r="D159" s="356"/>
      <c r="E159" s="579"/>
      <c r="F159" s="357" t="s">
        <v>1979</v>
      </c>
      <c r="G159" s="576"/>
      <c r="H159" s="355" t="s">
        <v>1979</v>
      </c>
      <c r="I159" s="356"/>
      <c r="J159" s="356"/>
      <c r="K159" s="579"/>
      <c r="L159" s="357" t="s">
        <v>1979</v>
      </c>
    </row>
    <row r="160" spans="1:12" ht="15.75" thickBot="1">
      <c r="A160" s="576"/>
      <c r="B160" s="355" t="s">
        <v>1980</v>
      </c>
      <c r="C160" s="356"/>
      <c r="D160" s="356"/>
      <c r="E160" s="579"/>
      <c r="F160" s="357" t="s">
        <v>1980</v>
      </c>
      <c r="G160" s="576"/>
      <c r="H160" s="355" t="s">
        <v>1980</v>
      </c>
      <c r="I160" s="356"/>
      <c r="J160" s="356"/>
      <c r="K160" s="579"/>
      <c r="L160" s="357" t="s">
        <v>1980</v>
      </c>
    </row>
    <row r="161" spans="1:12" ht="26.25" thickBot="1">
      <c r="A161" s="576"/>
      <c r="B161" s="355" t="s">
        <v>1981</v>
      </c>
      <c r="C161" s="356"/>
      <c r="D161" s="356"/>
      <c r="E161" s="579"/>
      <c r="F161" s="357" t="s">
        <v>1982</v>
      </c>
      <c r="G161" s="576"/>
      <c r="H161" s="355" t="s">
        <v>1981</v>
      </c>
      <c r="I161" s="356"/>
      <c r="J161" s="356"/>
      <c r="K161" s="579"/>
      <c r="L161" s="357" t="s">
        <v>1982</v>
      </c>
    </row>
    <row r="162" spans="1:12" ht="15.75" thickBot="1">
      <c r="A162" s="577"/>
      <c r="B162" s="358" t="s">
        <v>1983</v>
      </c>
      <c r="C162" s="359"/>
      <c r="D162" s="360"/>
      <c r="E162" s="580"/>
      <c r="F162" s="361" t="s">
        <v>1984</v>
      </c>
      <c r="G162" s="577"/>
      <c r="H162" s="358" t="s">
        <v>1983</v>
      </c>
      <c r="I162" s="359"/>
      <c r="J162" s="360"/>
      <c r="K162" s="580"/>
      <c r="L162" s="361" t="s">
        <v>1984</v>
      </c>
    </row>
    <row r="163" spans="1:12" ht="15.75" thickBot="1">
      <c r="A163" s="575" t="s">
        <v>2384</v>
      </c>
      <c r="B163" s="355" t="s">
        <v>1969</v>
      </c>
      <c r="C163" s="356"/>
      <c r="D163" s="356"/>
      <c r="E163" s="578" t="s">
        <v>2384</v>
      </c>
      <c r="F163" s="357" t="s">
        <v>1969</v>
      </c>
      <c r="G163" s="575" t="s">
        <v>2384</v>
      </c>
      <c r="H163" s="355" t="s">
        <v>1969</v>
      </c>
      <c r="I163" s="356"/>
      <c r="J163" s="356"/>
      <c r="K163" s="578" t="s">
        <v>2384</v>
      </c>
      <c r="L163" s="357" t="s">
        <v>1969</v>
      </c>
    </row>
    <row r="164" spans="1:12" ht="15.75" thickBot="1">
      <c r="A164" s="576"/>
      <c r="B164" s="355" t="s">
        <v>1971</v>
      </c>
      <c r="C164" s="356"/>
      <c r="D164" s="356"/>
      <c r="E164" s="579"/>
      <c r="F164" s="357" t="s">
        <v>1971</v>
      </c>
      <c r="G164" s="576"/>
      <c r="H164" s="355" t="s">
        <v>1971</v>
      </c>
      <c r="I164" s="356"/>
      <c r="J164" s="356"/>
      <c r="K164" s="579"/>
      <c r="L164" s="357" t="s">
        <v>1971</v>
      </c>
    </row>
    <row r="165" spans="1:12" ht="15.75" thickBot="1">
      <c r="A165" s="576"/>
      <c r="B165" s="355" t="s">
        <v>1972</v>
      </c>
      <c r="C165" s="356"/>
      <c r="D165" s="356"/>
      <c r="E165" s="579"/>
      <c r="F165" s="357" t="s">
        <v>1972</v>
      </c>
      <c r="G165" s="576"/>
      <c r="H165" s="355" t="s">
        <v>1972</v>
      </c>
      <c r="I165" s="356"/>
      <c r="J165" s="356"/>
      <c r="K165" s="579"/>
      <c r="L165" s="357" t="s">
        <v>1972</v>
      </c>
    </row>
    <row r="166" spans="1:12" ht="15.75" thickBot="1">
      <c r="A166" s="576"/>
      <c r="B166" s="355" t="s">
        <v>1973</v>
      </c>
      <c r="C166" s="356"/>
      <c r="D166" s="356"/>
      <c r="E166" s="579"/>
      <c r="F166" s="357" t="s">
        <v>1973</v>
      </c>
      <c r="G166" s="576"/>
      <c r="H166" s="355" t="s">
        <v>1973</v>
      </c>
      <c r="I166" s="356"/>
      <c r="J166" s="356"/>
      <c r="K166" s="579"/>
      <c r="L166" s="357" t="s">
        <v>1973</v>
      </c>
    </row>
    <row r="167" spans="1:12" ht="15.75" thickBot="1">
      <c r="A167" s="576"/>
      <c r="B167" s="355" t="s">
        <v>1974</v>
      </c>
      <c r="C167" s="356"/>
      <c r="D167" s="356"/>
      <c r="E167" s="579"/>
      <c r="F167" s="357" t="s">
        <v>1974</v>
      </c>
      <c r="G167" s="576"/>
      <c r="H167" s="355" t="s">
        <v>1974</v>
      </c>
      <c r="I167" s="356"/>
      <c r="J167" s="356"/>
      <c r="K167" s="579"/>
      <c r="L167" s="357" t="s">
        <v>1974</v>
      </c>
    </row>
    <row r="168" spans="1:12" ht="15.75" thickBot="1">
      <c r="A168" s="576"/>
      <c r="B168" s="355" t="s">
        <v>1975</v>
      </c>
      <c r="C168" s="356"/>
      <c r="D168" s="356"/>
      <c r="E168" s="579"/>
      <c r="F168" s="357" t="s">
        <v>1975</v>
      </c>
      <c r="G168" s="576"/>
      <c r="H168" s="355" t="s">
        <v>1975</v>
      </c>
      <c r="I168" s="356"/>
      <c r="J168" s="356"/>
      <c r="K168" s="579"/>
      <c r="L168" s="357" t="s">
        <v>1975</v>
      </c>
    </row>
    <row r="169" spans="1:12" ht="15.75" thickBot="1">
      <c r="A169" s="576"/>
      <c r="B169" s="355" t="s">
        <v>1976</v>
      </c>
      <c r="C169" s="356"/>
      <c r="D169" s="356"/>
      <c r="E169" s="579"/>
      <c r="F169" s="357" t="s">
        <v>1976</v>
      </c>
      <c r="G169" s="576"/>
      <c r="H169" s="355" t="s">
        <v>1976</v>
      </c>
      <c r="I169" s="356"/>
      <c r="J169" s="356"/>
      <c r="K169" s="579"/>
      <c r="L169" s="357" t="s">
        <v>1976</v>
      </c>
    </row>
    <row r="170" spans="1:12" ht="15.75" thickBot="1">
      <c r="A170" s="576"/>
      <c r="B170" s="355" t="s">
        <v>1977</v>
      </c>
      <c r="C170" s="356"/>
      <c r="D170" s="356"/>
      <c r="E170" s="579"/>
      <c r="F170" s="357" t="s">
        <v>1977</v>
      </c>
      <c r="G170" s="576"/>
      <c r="H170" s="355" t="s">
        <v>1977</v>
      </c>
      <c r="I170" s="356"/>
      <c r="J170" s="356"/>
      <c r="K170" s="579"/>
      <c r="L170" s="357" t="s">
        <v>1977</v>
      </c>
    </row>
    <row r="171" spans="1:12" ht="15.75" thickBot="1">
      <c r="A171" s="576"/>
      <c r="B171" s="355" t="s">
        <v>1978</v>
      </c>
      <c r="C171" s="356"/>
      <c r="D171" s="356"/>
      <c r="E171" s="579"/>
      <c r="F171" s="357" t="s">
        <v>1978</v>
      </c>
      <c r="G171" s="576"/>
      <c r="H171" s="355" t="s">
        <v>1978</v>
      </c>
      <c r="I171" s="356"/>
      <c r="J171" s="356"/>
      <c r="K171" s="579"/>
      <c r="L171" s="357" t="s">
        <v>1978</v>
      </c>
    </row>
    <row r="172" spans="1:12" ht="15.75" thickBot="1">
      <c r="A172" s="576"/>
      <c r="B172" s="355" t="s">
        <v>1979</v>
      </c>
      <c r="C172" s="356"/>
      <c r="D172" s="356"/>
      <c r="E172" s="579"/>
      <c r="F172" s="357" t="s">
        <v>1979</v>
      </c>
      <c r="G172" s="576"/>
      <c r="H172" s="355" t="s">
        <v>1979</v>
      </c>
      <c r="I172" s="356"/>
      <c r="J172" s="356"/>
      <c r="K172" s="579"/>
      <c r="L172" s="357" t="s">
        <v>1979</v>
      </c>
    </row>
    <row r="173" spans="1:12" ht="15.75" thickBot="1">
      <c r="A173" s="576"/>
      <c r="B173" s="355" t="s">
        <v>1980</v>
      </c>
      <c r="C173" s="356"/>
      <c r="D173" s="356"/>
      <c r="E173" s="579"/>
      <c r="F173" s="357" t="s">
        <v>1980</v>
      </c>
      <c r="G173" s="576"/>
      <c r="H173" s="355" t="s">
        <v>1980</v>
      </c>
      <c r="I173" s="356"/>
      <c r="J173" s="356"/>
      <c r="K173" s="579"/>
      <c r="L173" s="357" t="s">
        <v>1980</v>
      </c>
    </row>
    <row r="174" spans="1:12" ht="26.25" thickBot="1">
      <c r="A174" s="576"/>
      <c r="B174" s="355" t="s">
        <v>1981</v>
      </c>
      <c r="C174" s="356"/>
      <c r="D174" s="356"/>
      <c r="E174" s="579"/>
      <c r="F174" s="357" t="s">
        <v>1982</v>
      </c>
      <c r="G174" s="576"/>
      <c r="H174" s="355" t="s">
        <v>1981</v>
      </c>
      <c r="I174" s="356"/>
      <c r="J174" s="356"/>
      <c r="K174" s="579"/>
      <c r="L174" s="357" t="s">
        <v>1982</v>
      </c>
    </row>
    <row r="175" spans="1:12" ht="15.75" thickBot="1">
      <c r="A175" s="577"/>
      <c r="B175" s="358" t="s">
        <v>1983</v>
      </c>
      <c r="C175" s="359"/>
      <c r="D175" s="360"/>
      <c r="E175" s="580"/>
      <c r="F175" s="361" t="s">
        <v>1984</v>
      </c>
      <c r="G175" s="577"/>
      <c r="H175" s="358" t="s">
        <v>1983</v>
      </c>
      <c r="I175" s="359"/>
      <c r="J175" s="360"/>
      <c r="K175" s="580"/>
      <c r="L175" s="361" t="s">
        <v>1984</v>
      </c>
    </row>
    <row r="176" spans="1:12" ht="15.75" thickBot="1">
      <c r="A176" s="575" t="s">
        <v>2385</v>
      </c>
      <c r="B176" s="355" t="s">
        <v>1969</v>
      </c>
      <c r="C176" s="356"/>
      <c r="D176" s="356"/>
      <c r="E176" s="578" t="s">
        <v>2385</v>
      </c>
      <c r="F176" s="357" t="s">
        <v>1969</v>
      </c>
      <c r="G176" s="575" t="s">
        <v>2385</v>
      </c>
      <c r="H176" s="355" t="s">
        <v>1969</v>
      </c>
      <c r="I176" s="356"/>
      <c r="J176" s="356"/>
      <c r="K176" s="578" t="s">
        <v>2385</v>
      </c>
      <c r="L176" s="357" t="s">
        <v>1969</v>
      </c>
    </row>
    <row r="177" spans="1:12" ht="15.75" thickBot="1">
      <c r="A177" s="576"/>
      <c r="B177" s="355" t="s">
        <v>1971</v>
      </c>
      <c r="C177" s="356"/>
      <c r="D177" s="356"/>
      <c r="E177" s="579"/>
      <c r="F177" s="357" t="s">
        <v>1971</v>
      </c>
      <c r="G177" s="576"/>
      <c r="H177" s="355" t="s">
        <v>1971</v>
      </c>
      <c r="I177" s="356"/>
      <c r="J177" s="356"/>
      <c r="K177" s="579"/>
      <c r="L177" s="357" t="s">
        <v>1971</v>
      </c>
    </row>
    <row r="178" spans="1:12" ht="15.75" thickBot="1">
      <c r="A178" s="576"/>
      <c r="B178" s="355" t="s">
        <v>1972</v>
      </c>
      <c r="C178" s="356"/>
      <c r="D178" s="356"/>
      <c r="E178" s="579"/>
      <c r="F178" s="357" t="s">
        <v>1972</v>
      </c>
      <c r="G178" s="576"/>
      <c r="H178" s="355" t="s">
        <v>1972</v>
      </c>
      <c r="I178" s="356"/>
      <c r="J178" s="356"/>
      <c r="K178" s="579"/>
      <c r="L178" s="357" t="s">
        <v>1972</v>
      </c>
    </row>
    <row r="179" spans="1:12" ht="15.75" thickBot="1">
      <c r="A179" s="576"/>
      <c r="B179" s="355" t="s">
        <v>1973</v>
      </c>
      <c r="C179" s="356"/>
      <c r="D179" s="356"/>
      <c r="E179" s="579"/>
      <c r="F179" s="357" t="s">
        <v>1973</v>
      </c>
      <c r="G179" s="576"/>
      <c r="H179" s="355" t="s">
        <v>1973</v>
      </c>
      <c r="I179" s="356"/>
      <c r="J179" s="356"/>
      <c r="K179" s="579"/>
      <c r="L179" s="357" t="s">
        <v>1973</v>
      </c>
    </row>
    <row r="180" spans="1:12" ht="15.75" thickBot="1">
      <c r="A180" s="576"/>
      <c r="B180" s="355" t="s">
        <v>1974</v>
      </c>
      <c r="C180" s="356"/>
      <c r="D180" s="356"/>
      <c r="E180" s="579"/>
      <c r="F180" s="357" t="s">
        <v>1974</v>
      </c>
      <c r="G180" s="576"/>
      <c r="H180" s="355" t="s">
        <v>1974</v>
      </c>
      <c r="I180" s="356"/>
      <c r="J180" s="356"/>
      <c r="K180" s="579"/>
      <c r="L180" s="357" t="s">
        <v>1974</v>
      </c>
    </row>
    <row r="181" spans="1:12" ht="15.75" thickBot="1">
      <c r="A181" s="576"/>
      <c r="B181" s="355" t="s">
        <v>1975</v>
      </c>
      <c r="C181" s="356"/>
      <c r="D181" s="356"/>
      <c r="E181" s="579"/>
      <c r="F181" s="357" t="s">
        <v>1975</v>
      </c>
      <c r="G181" s="576"/>
      <c r="H181" s="355" t="s">
        <v>1975</v>
      </c>
      <c r="I181" s="356"/>
      <c r="J181" s="356"/>
      <c r="K181" s="579"/>
      <c r="L181" s="357" t="s">
        <v>1975</v>
      </c>
    </row>
    <row r="182" spans="1:12" ht="15.75" thickBot="1">
      <c r="A182" s="576"/>
      <c r="B182" s="355" t="s">
        <v>1976</v>
      </c>
      <c r="C182" s="356"/>
      <c r="D182" s="356"/>
      <c r="E182" s="579"/>
      <c r="F182" s="357" t="s">
        <v>1976</v>
      </c>
      <c r="G182" s="576"/>
      <c r="H182" s="355" t="s">
        <v>1976</v>
      </c>
      <c r="I182" s="356"/>
      <c r="J182" s="356"/>
      <c r="K182" s="579"/>
      <c r="L182" s="357" t="s">
        <v>1976</v>
      </c>
    </row>
    <row r="183" spans="1:12" ht="15.75" thickBot="1">
      <c r="A183" s="576"/>
      <c r="B183" s="355" t="s">
        <v>1977</v>
      </c>
      <c r="C183" s="356"/>
      <c r="D183" s="356"/>
      <c r="E183" s="579"/>
      <c r="F183" s="357" t="s">
        <v>1977</v>
      </c>
      <c r="G183" s="576"/>
      <c r="H183" s="355" t="s">
        <v>1977</v>
      </c>
      <c r="I183" s="356"/>
      <c r="J183" s="356"/>
      <c r="K183" s="579"/>
      <c r="L183" s="357" t="s">
        <v>1977</v>
      </c>
    </row>
    <row r="184" spans="1:12" ht="15.75" thickBot="1">
      <c r="A184" s="576"/>
      <c r="B184" s="355" t="s">
        <v>1978</v>
      </c>
      <c r="C184" s="356"/>
      <c r="D184" s="356"/>
      <c r="E184" s="579"/>
      <c r="F184" s="357" t="s">
        <v>1978</v>
      </c>
      <c r="G184" s="576"/>
      <c r="H184" s="355" t="s">
        <v>1978</v>
      </c>
      <c r="I184" s="356"/>
      <c r="J184" s="356"/>
      <c r="K184" s="579"/>
      <c r="L184" s="357" t="s">
        <v>1978</v>
      </c>
    </row>
    <row r="185" spans="1:12" ht="15.75" thickBot="1">
      <c r="A185" s="576"/>
      <c r="B185" s="355" t="s">
        <v>1979</v>
      </c>
      <c r="C185" s="356"/>
      <c r="D185" s="356"/>
      <c r="E185" s="579"/>
      <c r="F185" s="357" t="s">
        <v>1979</v>
      </c>
      <c r="G185" s="576"/>
      <c r="H185" s="355" t="s">
        <v>1979</v>
      </c>
      <c r="I185" s="356"/>
      <c r="J185" s="356"/>
      <c r="K185" s="579"/>
      <c r="L185" s="357" t="s">
        <v>1979</v>
      </c>
    </row>
    <row r="186" spans="1:12" ht="15.75" thickBot="1">
      <c r="A186" s="576"/>
      <c r="B186" s="355" t="s">
        <v>1980</v>
      </c>
      <c r="C186" s="356"/>
      <c r="D186" s="356"/>
      <c r="E186" s="579"/>
      <c r="F186" s="357" t="s">
        <v>1980</v>
      </c>
      <c r="G186" s="576"/>
      <c r="H186" s="355" t="s">
        <v>1980</v>
      </c>
      <c r="I186" s="356"/>
      <c r="J186" s="356"/>
      <c r="K186" s="579"/>
      <c r="L186" s="357" t="s">
        <v>1980</v>
      </c>
    </row>
    <row r="187" spans="1:12" ht="26.25" thickBot="1">
      <c r="A187" s="576"/>
      <c r="B187" s="355" t="s">
        <v>1981</v>
      </c>
      <c r="C187" s="356"/>
      <c r="D187" s="356"/>
      <c r="E187" s="579"/>
      <c r="F187" s="357" t="s">
        <v>1982</v>
      </c>
      <c r="G187" s="576"/>
      <c r="H187" s="355" t="s">
        <v>1981</v>
      </c>
      <c r="I187" s="356"/>
      <c r="J187" s="356"/>
      <c r="K187" s="579"/>
      <c r="L187" s="357" t="s">
        <v>1982</v>
      </c>
    </row>
    <row r="188" spans="1:12" ht="15.75" thickBot="1">
      <c r="A188" s="577"/>
      <c r="B188" s="358" t="s">
        <v>1983</v>
      </c>
      <c r="C188" s="359"/>
      <c r="D188" s="360"/>
      <c r="E188" s="580"/>
      <c r="F188" s="361" t="s">
        <v>1984</v>
      </c>
      <c r="G188" s="577"/>
      <c r="H188" s="358" t="s">
        <v>1983</v>
      </c>
      <c r="I188" s="359"/>
      <c r="J188" s="360"/>
      <c r="K188" s="580"/>
      <c r="L188" s="361" t="s">
        <v>1984</v>
      </c>
    </row>
    <row r="189" spans="1:12" ht="15.75" thickBot="1">
      <c r="A189" s="575" t="s">
        <v>2386</v>
      </c>
      <c r="B189" s="355" t="s">
        <v>1969</v>
      </c>
      <c r="C189" s="356"/>
      <c r="D189" s="356"/>
      <c r="E189" s="578" t="s">
        <v>2386</v>
      </c>
      <c r="F189" s="357" t="s">
        <v>1969</v>
      </c>
      <c r="G189" s="575" t="s">
        <v>2386</v>
      </c>
      <c r="H189" s="355" t="s">
        <v>1969</v>
      </c>
      <c r="I189" s="356"/>
      <c r="J189" s="356"/>
      <c r="K189" s="578" t="s">
        <v>2386</v>
      </c>
      <c r="L189" s="357" t="s">
        <v>1969</v>
      </c>
    </row>
    <row r="190" spans="1:12" ht="15.75" thickBot="1">
      <c r="A190" s="576"/>
      <c r="B190" s="355" t="s">
        <v>1971</v>
      </c>
      <c r="C190" s="356"/>
      <c r="D190" s="356"/>
      <c r="E190" s="579"/>
      <c r="F190" s="357" t="s">
        <v>1971</v>
      </c>
      <c r="G190" s="576"/>
      <c r="H190" s="355" t="s">
        <v>1971</v>
      </c>
      <c r="I190" s="356"/>
      <c r="J190" s="356"/>
      <c r="K190" s="579"/>
      <c r="L190" s="357" t="s">
        <v>1971</v>
      </c>
    </row>
    <row r="191" spans="1:12" ht="15.75" thickBot="1">
      <c r="A191" s="576"/>
      <c r="B191" s="355" t="s">
        <v>1972</v>
      </c>
      <c r="C191" s="356"/>
      <c r="D191" s="356"/>
      <c r="E191" s="579"/>
      <c r="F191" s="357" t="s">
        <v>1972</v>
      </c>
      <c r="G191" s="576"/>
      <c r="H191" s="355" t="s">
        <v>1972</v>
      </c>
      <c r="I191" s="356"/>
      <c r="J191" s="356"/>
      <c r="K191" s="579"/>
      <c r="L191" s="357" t="s">
        <v>1972</v>
      </c>
    </row>
    <row r="192" spans="1:12" ht="15.75" thickBot="1">
      <c r="A192" s="576"/>
      <c r="B192" s="355" t="s">
        <v>1973</v>
      </c>
      <c r="C192" s="356"/>
      <c r="D192" s="356"/>
      <c r="E192" s="579"/>
      <c r="F192" s="357" t="s">
        <v>1973</v>
      </c>
      <c r="G192" s="576"/>
      <c r="H192" s="355" t="s">
        <v>1973</v>
      </c>
      <c r="I192" s="356"/>
      <c r="J192" s="356"/>
      <c r="K192" s="579"/>
      <c r="L192" s="357" t="s">
        <v>1973</v>
      </c>
    </row>
    <row r="193" spans="1:12" ht="15.75" thickBot="1">
      <c r="A193" s="576"/>
      <c r="B193" s="355" t="s">
        <v>1974</v>
      </c>
      <c r="C193" s="356"/>
      <c r="D193" s="356"/>
      <c r="E193" s="579"/>
      <c r="F193" s="357" t="s">
        <v>1974</v>
      </c>
      <c r="G193" s="576"/>
      <c r="H193" s="355" t="s">
        <v>1974</v>
      </c>
      <c r="I193" s="356"/>
      <c r="J193" s="356"/>
      <c r="K193" s="579"/>
      <c r="L193" s="357" t="s">
        <v>1974</v>
      </c>
    </row>
    <row r="194" spans="1:12" ht="15.75" thickBot="1">
      <c r="A194" s="576"/>
      <c r="B194" s="355" t="s">
        <v>1975</v>
      </c>
      <c r="C194" s="356"/>
      <c r="D194" s="356"/>
      <c r="E194" s="579"/>
      <c r="F194" s="357" t="s">
        <v>1975</v>
      </c>
      <c r="G194" s="576"/>
      <c r="H194" s="355" t="s">
        <v>1975</v>
      </c>
      <c r="I194" s="356"/>
      <c r="J194" s="356"/>
      <c r="K194" s="579"/>
      <c r="L194" s="357" t="s">
        <v>1975</v>
      </c>
    </row>
    <row r="195" spans="1:12" ht="15.75" thickBot="1">
      <c r="A195" s="576"/>
      <c r="B195" s="355" t="s">
        <v>1976</v>
      </c>
      <c r="C195" s="356"/>
      <c r="D195" s="356"/>
      <c r="E195" s="579"/>
      <c r="F195" s="357" t="s">
        <v>1976</v>
      </c>
      <c r="G195" s="576"/>
      <c r="H195" s="355" t="s">
        <v>1976</v>
      </c>
      <c r="I195" s="356"/>
      <c r="J195" s="356"/>
      <c r="K195" s="579"/>
      <c r="L195" s="357" t="s">
        <v>1976</v>
      </c>
    </row>
    <row r="196" spans="1:12" ht="15.75" thickBot="1">
      <c r="A196" s="576"/>
      <c r="B196" s="355" t="s">
        <v>1977</v>
      </c>
      <c r="C196" s="356"/>
      <c r="D196" s="356"/>
      <c r="E196" s="579"/>
      <c r="F196" s="357" t="s">
        <v>1977</v>
      </c>
      <c r="G196" s="576"/>
      <c r="H196" s="355" t="s">
        <v>1977</v>
      </c>
      <c r="I196" s="356"/>
      <c r="J196" s="356"/>
      <c r="K196" s="579"/>
      <c r="L196" s="357" t="s">
        <v>1977</v>
      </c>
    </row>
    <row r="197" spans="1:12" ht="15.75" thickBot="1">
      <c r="A197" s="576"/>
      <c r="B197" s="355" t="s">
        <v>1978</v>
      </c>
      <c r="C197" s="356"/>
      <c r="D197" s="356"/>
      <c r="E197" s="579"/>
      <c r="F197" s="357" t="s">
        <v>1978</v>
      </c>
      <c r="G197" s="576"/>
      <c r="H197" s="355" t="s">
        <v>1978</v>
      </c>
      <c r="I197" s="356"/>
      <c r="J197" s="356"/>
      <c r="K197" s="579"/>
      <c r="L197" s="357" t="s">
        <v>1978</v>
      </c>
    </row>
    <row r="198" spans="1:12" ht="15.75" thickBot="1">
      <c r="A198" s="576"/>
      <c r="B198" s="355" t="s">
        <v>1979</v>
      </c>
      <c r="C198" s="356"/>
      <c r="D198" s="356"/>
      <c r="E198" s="579"/>
      <c r="F198" s="357" t="s">
        <v>1979</v>
      </c>
      <c r="G198" s="576"/>
      <c r="H198" s="355" t="s">
        <v>1979</v>
      </c>
      <c r="I198" s="356"/>
      <c r="J198" s="356"/>
      <c r="K198" s="579"/>
      <c r="L198" s="357" t="s">
        <v>1979</v>
      </c>
    </row>
    <row r="199" spans="1:12" ht="15.75" thickBot="1">
      <c r="A199" s="576"/>
      <c r="B199" s="355" t="s">
        <v>1980</v>
      </c>
      <c r="C199" s="356"/>
      <c r="D199" s="356"/>
      <c r="E199" s="579"/>
      <c r="F199" s="357" t="s">
        <v>1980</v>
      </c>
      <c r="G199" s="576"/>
      <c r="H199" s="355" t="s">
        <v>1980</v>
      </c>
      <c r="I199" s="356"/>
      <c r="J199" s="356"/>
      <c r="K199" s="579"/>
      <c r="L199" s="357" t="s">
        <v>1980</v>
      </c>
    </row>
    <row r="200" spans="1:12" ht="26.25" thickBot="1">
      <c r="A200" s="576"/>
      <c r="B200" s="355" t="s">
        <v>1981</v>
      </c>
      <c r="C200" s="356"/>
      <c r="D200" s="356"/>
      <c r="E200" s="579"/>
      <c r="F200" s="357" t="s">
        <v>1982</v>
      </c>
      <c r="G200" s="576"/>
      <c r="H200" s="355" t="s">
        <v>1981</v>
      </c>
      <c r="I200" s="356"/>
      <c r="J200" s="356"/>
      <c r="K200" s="579"/>
      <c r="L200" s="357" t="s">
        <v>1982</v>
      </c>
    </row>
    <row r="201" spans="1:12" ht="15.75" thickBot="1">
      <c r="A201" s="577"/>
      <c r="B201" s="358" t="s">
        <v>1983</v>
      </c>
      <c r="C201" s="359"/>
      <c r="D201" s="360"/>
      <c r="E201" s="580"/>
      <c r="F201" s="361" t="s">
        <v>1984</v>
      </c>
      <c r="G201" s="577"/>
      <c r="H201" s="358" t="s">
        <v>1983</v>
      </c>
      <c r="I201" s="359"/>
      <c r="J201" s="360"/>
      <c r="K201" s="580"/>
      <c r="L201" s="361" t="s">
        <v>1984</v>
      </c>
    </row>
    <row r="202" spans="1:12" ht="15.75" thickBot="1">
      <c r="A202" s="575" t="s">
        <v>2387</v>
      </c>
      <c r="B202" s="355" t="s">
        <v>1969</v>
      </c>
      <c r="C202" s="356"/>
      <c r="D202" s="356"/>
      <c r="E202" s="578" t="s">
        <v>2387</v>
      </c>
      <c r="F202" s="357" t="s">
        <v>1969</v>
      </c>
      <c r="G202" s="575" t="s">
        <v>2387</v>
      </c>
      <c r="H202" s="355" t="s">
        <v>1969</v>
      </c>
      <c r="I202" s="356"/>
      <c r="J202" s="356"/>
      <c r="K202" s="578" t="s">
        <v>2387</v>
      </c>
      <c r="L202" s="357" t="s">
        <v>1969</v>
      </c>
    </row>
    <row r="203" spans="1:12" ht="15.75" thickBot="1">
      <c r="A203" s="576"/>
      <c r="B203" s="355" t="s">
        <v>1971</v>
      </c>
      <c r="C203" s="356"/>
      <c r="D203" s="356"/>
      <c r="E203" s="579"/>
      <c r="F203" s="357" t="s">
        <v>1971</v>
      </c>
      <c r="G203" s="576"/>
      <c r="H203" s="355" t="s">
        <v>1971</v>
      </c>
      <c r="I203" s="356"/>
      <c r="J203" s="356"/>
      <c r="K203" s="579"/>
      <c r="L203" s="357" t="s">
        <v>1971</v>
      </c>
    </row>
    <row r="204" spans="1:12" ht="15.75" thickBot="1">
      <c r="A204" s="576"/>
      <c r="B204" s="355" t="s">
        <v>1972</v>
      </c>
      <c r="C204" s="356"/>
      <c r="D204" s="356"/>
      <c r="E204" s="579"/>
      <c r="F204" s="357" t="s">
        <v>1972</v>
      </c>
      <c r="G204" s="576"/>
      <c r="H204" s="355" t="s">
        <v>1972</v>
      </c>
      <c r="I204" s="356"/>
      <c r="J204" s="356"/>
      <c r="K204" s="579"/>
      <c r="L204" s="357" t="s">
        <v>1972</v>
      </c>
    </row>
    <row r="205" spans="1:12" ht="15.75" thickBot="1">
      <c r="A205" s="576"/>
      <c r="B205" s="355" t="s">
        <v>1973</v>
      </c>
      <c r="C205" s="356"/>
      <c r="D205" s="356"/>
      <c r="E205" s="579"/>
      <c r="F205" s="357" t="s">
        <v>1973</v>
      </c>
      <c r="G205" s="576"/>
      <c r="H205" s="355" t="s">
        <v>1973</v>
      </c>
      <c r="I205" s="356"/>
      <c r="J205" s="356"/>
      <c r="K205" s="579"/>
      <c r="L205" s="357" t="s">
        <v>1973</v>
      </c>
    </row>
    <row r="206" spans="1:12" ht="15.75" thickBot="1">
      <c r="A206" s="576"/>
      <c r="B206" s="355" t="s">
        <v>1974</v>
      </c>
      <c r="C206" s="356"/>
      <c r="D206" s="356"/>
      <c r="E206" s="579"/>
      <c r="F206" s="357" t="s">
        <v>1974</v>
      </c>
      <c r="G206" s="576"/>
      <c r="H206" s="355" t="s">
        <v>1974</v>
      </c>
      <c r="I206" s="356"/>
      <c r="J206" s="356"/>
      <c r="K206" s="579"/>
      <c r="L206" s="357" t="s">
        <v>1974</v>
      </c>
    </row>
    <row r="207" spans="1:12" ht="15.75" thickBot="1">
      <c r="A207" s="576"/>
      <c r="B207" s="355" t="s">
        <v>1975</v>
      </c>
      <c r="C207" s="356"/>
      <c r="D207" s="356"/>
      <c r="E207" s="579"/>
      <c r="F207" s="357" t="s">
        <v>1975</v>
      </c>
      <c r="G207" s="576"/>
      <c r="H207" s="355" t="s">
        <v>1975</v>
      </c>
      <c r="I207" s="356"/>
      <c r="J207" s="356"/>
      <c r="K207" s="579"/>
      <c r="L207" s="357" t="s">
        <v>1975</v>
      </c>
    </row>
    <row r="208" spans="1:12" ht="15.75" thickBot="1">
      <c r="A208" s="576"/>
      <c r="B208" s="355" t="s">
        <v>1976</v>
      </c>
      <c r="C208" s="356"/>
      <c r="D208" s="356"/>
      <c r="E208" s="579"/>
      <c r="F208" s="357" t="s">
        <v>1976</v>
      </c>
      <c r="G208" s="576"/>
      <c r="H208" s="355" t="s">
        <v>1976</v>
      </c>
      <c r="I208" s="356"/>
      <c r="J208" s="356"/>
      <c r="K208" s="579"/>
      <c r="L208" s="357" t="s">
        <v>1976</v>
      </c>
    </row>
    <row r="209" spans="1:12" ht="15.75" thickBot="1">
      <c r="A209" s="576"/>
      <c r="B209" s="355" t="s">
        <v>1977</v>
      </c>
      <c r="C209" s="356"/>
      <c r="D209" s="356"/>
      <c r="E209" s="579"/>
      <c r="F209" s="357" t="s">
        <v>1977</v>
      </c>
      <c r="G209" s="576"/>
      <c r="H209" s="355" t="s">
        <v>1977</v>
      </c>
      <c r="I209" s="356"/>
      <c r="J209" s="356"/>
      <c r="K209" s="579"/>
      <c r="L209" s="357" t="s">
        <v>1977</v>
      </c>
    </row>
    <row r="210" spans="1:12" ht="15.75" thickBot="1">
      <c r="A210" s="576"/>
      <c r="B210" s="355" t="s">
        <v>1978</v>
      </c>
      <c r="C210" s="356"/>
      <c r="D210" s="356"/>
      <c r="E210" s="579"/>
      <c r="F210" s="357" t="s">
        <v>1978</v>
      </c>
      <c r="G210" s="576"/>
      <c r="H210" s="355" t="s">
        <v>1978</v>
      </c>
      <c r="I210" s="356"/>
      <c r="J210" s="356"/>
      <c r="K210" s="579"/>
      <c r="L210" s="357" t="s">
        <v>1978</v>
      </c>
    </row>
    <row r="211" spans="1:12" ht="15.75" thickBot="1">
      <c r="A211" s="576"/>
      <c r="B211" s="355" t="s">
        <v>1979</v>
      </c>
      <c r="C211" s="356"/>
      <c r="D211" s="356"/>
      <c r="E211" s="579"/>
      <c r="F211" s="357" t="s">
        <v>1979</v>
      </c>
      <c r="G211" s="576"/>
      <c r="H211" s="355" t="s">
        <v>1979</v>
      </c>
      <c r="I211" s="356"/>
      <c r="J211" s="356"/>
      <c r="K211" s="579"/>
      <c r="L211" s="357" t="s">
        <v>1979</v>
      </c>
    </row>
    <row r="212" spans="1:12" ht="15.75" thickBot="1">
      <c r="A212" s="576"/>
      <c r="B212" s="355" t="s">
        <v>1980</v>
      </c>
      <c r="C212" s="356"/>
      <c r="D212" s="356"/>
      <c r="E212" s="579"/>
      <c r="F212" s="357" t="s">
        <v>1980</v>
      </c>
      <c r="G212" s="576"/>
      <c r="H212" s="355" t="s">
        <v>1980</v>
      </c>
      <c r="I212" s="356"/>
      <c r="J212" s="356"/>
      <c r="K212" s="579"/>
      <c r="L212" s="357" t="s">
        <v>1980</v>
      </c>
    </row>
    <row r="213" spans="1:12" ht="26.25" thickBot="1">
      <c r="A213" s="576"/>
      <c r="B213" s="355" t="s">
        <v>1981</v>
      </c>
      <c r="C213" s="356"/>
      <c r="D213" s="356"/>
      <c r="E213" s="579"/>
      <c r="F213" s="357" t="s">
        <v>1982</v>
      </c>
      <c r="G213" s="576"/>
      <c r="H213" s="355" t="s">
        <v>1981</v>
      </c>
      <c r="I213" s="356"/>
      <c r="J213" s="356"/>
      <c r="K213" s="579"/>
      <c r="L213" s="357" t="s">
        <v>1982</v>
      </c>
    </row>
    <row r="214" spans="1:12" ht="15.75" thickBot="1">
      <c r="A214" s="577"/>
      <c r="B214" s="358" t="s">
        <v>1983</v>
      </c>
      <c r="C214" s="359"/>
      <c r="D214" s="360"/>
      <c r="E214" s="580"/>
      <c r="F214" s="361" t="s">
        <v>1984</v>
      </c>
      <c r="G214" s="577"/>
      <c r="H214" s="358" t="s">
        <v>1983</v>
      </c>
      <c r="I214" s="359"/>
      <c r="J214" s="360"/>
      <c r="K214" s="580"/>
      <c r="L214" s="361" t="s">
        <v>1984</v>
      </c>
    </row>
    <row r="215" spans="1:12" ht="15.75" thickBot="1">
      <c r="A215" s="575" t="s">
        <v>2388</v>
      </c>
      <c r="B215" s="355" t="s">
        <v>1969</v>
      </c>
      <c r="C215" s="356"/>
      <c r="D215" s="356"/>
      <c r="E215" s="578" t="s">
        <v>2388</v>
      </c>
      <c r="F215" s="357" t="s">
        <v>1969</v>
      </c>
      <c r="G215" s="575" t="s">
        <v>2388</v>
      </c>
      <c r="H215" s="355" t="s">
        <v>1969</v>
      </c>
      <c r="I215" s="356"/>
      <c r="J215" s="356"/>
      <c r="K215" s="578" t="s">
        <v>2388</v>
      </c>
      <c r="L215" s="357" t="s">
        <v>1969</v>
      </c>
    </row>
    <row r="216" spans="1:12" ht="15.75" thickBot="1">
      <c r="A216" s="576"/>
      <c r="B216" s="355" t="s">
        <v>1971</v>
      </c>
      <c r="C216" s="356"/>
      <c r="D216" s="356"/>
      <c r="E216" s="579"/>
      <c r="F216" s="357" t="s">
        <v>1971</v>
      </c>
      <c r="G216" s="576"/>
      <c r="H216" s="355" t="s">
        <v>1971</v>
      </c>
      <c r="I216" s="356"/>
      <c r="J216" s="356"/>
      <c r="K216" s="579"/>
      <c r="L216" s="357" t="s">
        <v>1971</v>
      </c>
    </row>
    <row r="217" spans="1:12" ht="15.75" thickBot="1">
      <c r="A217" s="576"/>
      <c r="B217" s="355" t="s">
        <v>1972</v>
      </c>
      <c r="C217" s="356"/>
      <c r="D217" s="356"/>
      <c r="E217" s="579"/>
      <c r="F217" s="357" t="s">
        <v>1972</v>
      </c>
      <c r="G217" s="576"/>
      <c r="H217" s="355" t="s">
        <v>1972</v>
      </c>
      <c r="I217" s="356"/>
      <c r="J217" s="356"/>
      <c r="K217" s="579"/>
      <c r="L217" s="357" t="s">
        <v>1972</v>
      </c>
    </row>
    <row r="218" spans="1:12" ht="15.75" thickBot="1">
      <c r="A218" s="576"/>
      <c r="B218" s="355" t="s">
        <v>1973</v>
      </c>
      <c r="C218" s="356"/>
      <c r="D218" s="356"/>
      <c r="E218" s="579"/>
      <c r="F218" s="357" t="s">
        <v>1973</v>
      </c>
      <c r="G218" s="576"/>
      <c r="H218" s="355" t="s">
        <v>1973</v>
      </c>
      <c r="I218" s="356"/>
      <c r="J218" s="356"/>
      <c r="K218" s="579"/>
      <c r="L218" s="357" t="s">
        <v>1973</v>
      </c>
    </row>
    <row r="219" spans="1:12" ht="15.75" thickBot="1">
      <c r="A219" s="576"/>
      <c r="B219" s="355" t="s">
        <v>1974</v>
      </c>
      <c r="C219" s="356"/>
      <c r="D219" s="356"/>
      <c r="E219" s="579"/>
      <c r="F219" s="357" t="s">
        <v>1974</v>
      </c>
      <c r="G219" s="576"/>
      <c r="H219" s="355" t="s">
        <v>1974</v>
      </c>
      <c r="I219" s="356"/>
      <c r="J219" s="356"/>
      <c r="K219" s="579"/>
      <c r="L219" s="357" t="s">
        <v>1974</v>
      </c>
    </row>
    <row r="220" spans="1:12" ht="15.75" thickBot="1">
      <c r="A220" s="576"/>
      <c r="B220" s="355" t="s">
        <v>1975</v>
      </c>
      <c r="C220" s="356"/>
      <c r="D220" s="356"/>
      <c r="E220" s="579"/>
      <c r="F220" s="357" t="s">
        <v>1975</v>
      </c>
      <c r="G220" s="576"/>
      <c r="H220" s="355" t="s">
        <v>1975</v>
      </c>
      <c r="I220" s="356"/>
      <c r="J220" s="356"/>
      <c r="K220" s="579"/>
      <c r="L220" s="357" t="s">
        <v>1975</v>
      </c>
    </row>
    <row r="221" spans="1:12" ht="15.75" thickBot="1">
      <c r="A221" s="576"/>
      <c r="B221" s="355" t="s">
        <v>1976</v>
      </c>
      <c r="C221" s="356"/>
      <c r="D221" s="356"/>
      <c r="E221" s="579"/>
      <c r="F221" s="357" t="s">
        <v>1976</v>
      </c>
      <c r="G221" s="576"/>
      <c r="H221" s="355" t="s">
        <v>1976</v>
      </c>
      <c r="I221" s="356"/>
      <c r="J221" s="356"/>
      <c r="K221" s="579"/>
      <c r="L221" s="357" t="s">
        <v>1976</v>
      </c>
    </row>
    <row r="222" spans="1:12" ht="15.75" thickBot="1">
      <c r="A222" s="576"/>
      <c r="B222" s="355" t="s">
        <v>1977</v>
      </c>
      <c r="C222" s="356"/>
      <c r="D222" s="356"/>
      <c r="E222" s="579"/>
      <c r="F222" s="357" t="s">
        <v>1977</v>
      </c>
      <c r="G222" s="576"/>
      <c r="H222" s="355" t="s">
        <v>1977</v>
      </c>
      <c r="I222" s="356"/>
      <c r="J222" s="356"/>
      <c r="K222" s="579"/>
      <c r="L222" s="357" t="s">
        <v>1977</v>
      </c>
    </row>
    <row r="223" spans="1:12" ht="15.75" thickBot="1">
      <c r="A223" s="576"/>
      <c r="B223" s="355" t="s">
        <v>1978</v>
      </c>
      <c r="C223" s="356"/>
      <c r="D223" s="356"/>
      <c r="E223" s="579"/>
      <c r="F223" s="357" t="s">
        <v>1978</v>
      </c>
      <c r="G223" s="576"/>
      <c r="H223" s="355" t="s">
        <v>1978</v>
      </c>
      <c r="I223" s="356"/>
      <c r="J223" s="356"/>
      <c r="K223" s="579"/>
      <c r="L223" s="357" t="s">
        <v>1978</v>
      </c>
    </row>
    <row r="224" spans="1:12" ht="15.75" thickBot="1">
      <c r="A224" s="576"/>
      <c r="B224" s="355" t="s">
        <v>1979</v>
      </c>
      <c r="C224" s="356"/>
      <c r="D224" s="356"/>
      <c r="E224" s="579"/>
      <c r="F224" s="357" t="s">
        <v>1979</v>
      </c>
      <c r="G224" s="576"/>
      <c r="H224" s="355" t="s">
        <v>1979</v>
      </c>
      <c r="I224" s="356"/>
      <c r="J224" s="356"/>
      <c r="K224" s="579"/>
      <c r="L224" s="357" t="s">
        <v>1979</v>
      </c>
    </row>
    <row r="225" spans="1:12" ht="15.75" thickBot="1">
      <c r="A225" s="576"/>
      <c r="B225" s="355" t="s">
        <v>1980</v>
      </c>
      <c r="C225" s="356"/>
      <c r="D225" s="356"/>
      <c r="E225" s="579"/>
      <c r="F225" s="357" t="s">
        <v>1980</v>
      </c>
      <c r="G225" s="576"/>
      <c r="H225" s="355" t="s">
        <v>1980</v>
      </c>
      <c r="I225" s="356"/>
      <c r="J225" s="356"/>
      <c r="K225" s="579"/>
      <c r="L225" s="357" t="s">
        <v>1980</v>
      </c>
    </row>
    <row r="226" spans="1:12" ht="26.25" thickBot="1">
      <c r="A226" s="576"/>
      <c r="B226" s="355" t="s">
        <v>1981</v>
      </c>
      <c r="C226" s="356"/>
      <c r="D226" s="356"/>
      <c r="E226" s="579"/>
      <c r="F226" s="357" t="s">
        <v>1982</v>
      </c>
      <c r="G226" s="576"/>
      <c r="H226" s="355" t="s">
        <v>1981</v>
      </c>
      <c r="I226" s="356"/>
      <c r="J226" s="356"/>
      <c r="K226" s="579"/>
      <c r="L226" s="357" t="s">
        <v>1982</v>
      </c>
    </row>
    <row r="227" spans="1:12" ht="15.75" thickBot="1">
      <c r="A227" s="577"/>
      <c r="B227" s="358" t="s">
        <v>1983</v>
      </c>
      <c r="C227" s="359"/>
      <c r="D227" s="360"/>
      <c r="E227" s="580"/>
      <c r="F227" s="361" t="s">
        <v>1984</v>
      </c>
      <c r="G227" s="577"/>
      <c r="H227" s="358" t="s">
        <v>1983</v>
      </c>
      <c r="I227" s="359"/>
      <c r="J227" s="360"/>
      <c r="K227" s="580"/>
      <c r="L227" s="361" t="s">
        <v>1984</v>
      </c>
    </row>
    <row r="228" spans="1:12" ht="15.75" thickBot="1">
      <c r="A228" s="575" t="s">
        <v>2389</v>
      </c>
      <c r="B228" s="355" t="s">
        <v>1969</v>
      </c>
      <c r="C228" s="356"/>
      <c r="D228" s="356"/>
      <c r="E228" s="578" t="s">
        <v>2389</v>
      </c>
      <c r="F228" s="357" t="s">
        <v>1969</v>
      </c>
      <c r="G228" s="575" t="s">
        <v>2389</v>
      </c>
      <c r="H228" s="355" t="s">
        <v>1969</v>
      </c>
      <c r="I228" s="356"/>
      <c r="J228" s="356"/>
      <c r="K228" s="578" t="s">
        <v>2389</v>
      </c>
      <c r="L228" s="357" t="s">
        <v>1969</v>
      </c>
    </row>
    <row r="229" spans="1:12" ht="15.75" thickBot="1">
      <c r="A229" s="576"/>
      <c r="B229" s="355" t="s">
        <v>1971</v>
      </c>
      <c r="C229" s="356"/>
      <c r="D229" s="356"/>
      <c r="E229" s="579"/>
      <c r="F229" s="357" t="s">
        <v>1971</v>
      </c>
      <c r="G229" s="576"/>
      <c r="H229" s="355" t="s">
        <v>1971</v>
      </c>
      <c r="I229" s="356"/>
      <c r="J229" s="356"/>
      <c r="K229" s="579"/>
      <c r="L229" s="357" t="s">
        <v>1971</v>
      </c>
    </row>
    <row r="230" spans="1:12" ht="15.75" thickBot="1">
      <c r="A230" s="576"/>
      <c r="B230" s="355" t="s">
        <v>1972</v>
      </c>
      <c r="C230" s="356"/>
      <c r="D230" s="356"/>
      <c r="E230" s="579"/>
      <c r="F230" s="357" t="s">
        <v>1972</v>
      </c>
      <c r="G230" s="576"/>
      <c r="H230" s="355" t="s">
        <v>1972</v>
      </c>
      <c r="I230" s="356"/>
      <c r="J230" s="356"/>
      <c r="K230" s="579"/>
      <c r="L230" s="357" t="s">
        <v>1972</v>
      </c>
    </row>
    <row r="231" spans="1:12" ht="15.75" thickBot="1">
      <c r="A231" s="576"/>
      <c r="B231" s="355" t="s">
        <v>1973</v>
      </c>
      <c r="C231" s="356"/>
      <c r="D231" s="356"/>
      <c r="E231" s="579"/>
      <c r="F231" s="357" t="s">
        <v>1973</v>
      </c>
      <c r="G231" s="576"/>
      <c r="H231" s="355" t="s">
        <v>1973</v>
      </c>
      <c r="I231" s="356"/>
      <c r="J231" s="356"/>
      <c r="K231" s="579"/>
      <c r="L231" s="357" t="s">
        <v>1973</v>
      </c>
    </row>
    <row r="232" spans="1:12" ht="15.75" thickBot="1">
      <c r="A232" s="576"/>
      <c r="B232" s="355" t="s">
        <v>1974</v>
      </c>
      <c r="C232" s="356"/>
      <c r="D232" s="356"/>
      <c r="E232" s="579"/>
      <c r="F232" s="357" t="s">
        <v>1974</v>
      </c>
      <c r="G232" s="576"/>
      <c r="H232" s="355" t="s">
        <v>1974</v>
      </c>
      <c r="I232" s="356"/>
      <c r="J232" s="356"/>
      <c r="K232" s="579"/>
      <c r="L232" s="357" t="s">
        <v>1974</v>
      </c>
    </row>
    <row r="233" spans="1:12" ht="15.75" thickBot="1">
      <c r="A233" s="576"/>
      <c r="B233" s="355" t="s">
        <v>1975</v>
      </c>
      <c r="C233" s="356"/>
      <c r="D233" s="356"/>
      <c r="E233" s="579"/>
      <c r="F233" s="357" t="s">
        <v>1975</v>
      </c>
      <c r="G233" s="576"/>
      <c r="H233" s="355" t="s">
        <v>1975</v>
      </c>
      <c r="I233" s="356"/>
      <c r="J233" s="356"/>
      <c r="K233" s="579"/>
      <c r="L233" s="357" t="s">
        <v>1975</v>
      </c>
    </row>
    <row r="234" spans="1:12" ht="15.75" thickBot="1">
      <c r="A234" s="576"/>
      <c r="B234" s="355" t="s">
        <v>1976</v>
      </c>
      <c r="C234" s="356"/>
      <c r="D234" s="356"/>
      <c r="E234" s="579"/>
      <c r="F234" s="357" t="s">
        <v>1976</v>
      </c>
      <c r="G234" s="576"/>
      <c r="H234" s="355" t="s">
        <v>1976</v>
      </c>
      <c r="I234" s="356"/>
      <c r="J234" s="356"/>
      <c r="K234" s="579"/>
      <c r="L234" s="357" t="s">
        <v>1976</v>
      </c>
    </row>
    <row r="235" spans="1:12" ht="15.75" thickBot="1">
      <c r="A235" s="576"/>
      <c r="B235" s="355" t="s">
        <v>1977</v>
      </c>
      <c r="C235" s="356"/>
      <c r="D235" s="356"/>
      <c r="E235" s="579"/>
      <c r="F235" s="357" t="s">
        <v>1977</v>
      </c>
      <c r="G235" s="576"/>
      <c r="H235" s="355" t="s">
        <v>1977</v>
      </c>
      <c r="I235" s="356"/>
      <c r="J235" s="356"/>
      <c r="K235" s="579"/>
      <c r="L235" s="357" t="s">
        <v>1977</v>
      </c>
    </row>
    <row r="236" spans="1:12" ht="15.75" thickBot="1">
      <c r="A236" s="576"/>
      <c r="B236" s="355" t="s">
        <v>1978</v>
      </c>
      <c r="C236" s="356"/>
      <c r="D236" s="356"/>
      <c r="E236" s="579"/>
      <c r="F236" s="357" t="s">
        <v>1978</v>
      </c>
      <c r="G236" s="576"/>
      <c r="H236" s="355" t="s">
        <v>1978</v>
      </c>
      <c r="I236" s="356"/>
      <c r="J236" s="356"/>
      <c r="K236" s="579"/>
      <c r="L236" s="357" t="s">
        <v>1978</v>
      </c>
    </row>
    <row r="237" spans="1:12" ht="15.75" thickBot="1">
      <c r="A237" s="576"/>
      <c r="B237" s="355" t="s">
        <v>1979</v>
      </c>
      <c r="C237" s="356"/>
      <c r="D237" s="356"/>
      <c r="E237" s="579"/>
      <c r="F237" s="357" t="s">
        <v>1979</v>
      </c>
      <c r="G237" s="576"/>
      <c r="H237" s="355" t="s">
        <v>1979</v>
      </c>
      <c r="I237" s="356"/>
      <c r="J237" s="356"/>
      <c r="K237" s="579"/>
      <c r="L237" s="357" t="s">
        <v>1979</v>
      </c>
    </row>
    <row r="238" spans="1:12" ht="15.75" thickBot="1">
      <c r="A238" s="576"/>
      <c r="B238" s="355" t="s">
        <v>1980</v>
      </c>
      <c r="C238" s="356"/>
      <c r="D238" s="356"/>
      <c r="E238" s="579"/>
      <c r="F238" s="357" t="s">
        <v>1980</v>
      </c>
      <c r="G238" s="576"/>
      <c r="H238" s="355" t="s">
        <v>1980</v>
      </c>
      <c r="I238" s="356"/>
      <c r="J238" s="356"/>
      <c r="K238" s="579"/>
      <c r="L238" s="357" t="s">
        <v>1980</v>
      </c>
    </row>
    <row r="239" spans="1:12" ht="26.25" thickBot="1">
      <c r="A239" s="576"/>
      <c r="B239" s="355" t="s">
        <v>1981</v>
      </c>
      <c r="C239" s="356"/>
      <c r="D239" s="356"/>
      <c r="E239" s="579"/>
      <c r="F239" s="357" t="s">
        <v>1982</v>
      </c>
      <c r="G239" s="576"/>
      <c r="H239" s="355" t="s">
        <v>1981</v>
      </c>
      <c r="I239" s="356"/>
      <c r="J239" s="356"/>
      <c r="K239" s="579"/>
      <c r="L239" s="357" t="s">
        <v>1982</v>
      </c>
    </row>
    <row r="240" spans="1:12" ht="15.75" thickBot="1">
      <c r="A240" s="577"/>
      <c r="B240" s="358" t="s">
        <v>1983</v>
      </c>
      <c r="C240" s="359"/>
      <c r="D240" s="360"/>
      <c r="E240" s="580"/>
      <c r="F240" s="361" t="s">
        <v>1984</v>
      </c>
      <c r="G240" s="577"/>
      <c r="H240" s="358" t="s">
        <v>1983</v>
      </c>
      <c r="I240" s="359"/>
      <c r="J240" s="360"/>
      <c r="K240" s="580"/>
      <c r="L240" s="361" t="s">
        <v>1984</v>
      </c>
    </row>
    <row r="241" spans="1:12" ht="15.75" thickBot="1">
      <c r="A241" s="575" t="s">
        <v>2390</v>
      </c>
      <c r="B241" s="355" t="s">
        <v>1969</v>
      </c>
      <c r="C241" s="356"/>
      <c r="D241" s="356"/>
      <c r="E241" s="578" t="s">
        <v>2390</v>
      </c>
      <c r="F241" s="357" t="s">
        <v>1969</v>
      </c>
      <c r="G241" s="575" t="s">
        <v>2390</v>
      </c>
      <c r="H241" s="355" t="s">
        <v>1969</v>
      </c>
      <c r="I241" s="356"/>
      <c r="J241" s="356"/>
      <c r="K241" s="578" t="s">
        <v>2390</v>
      </c>
      <c r="L241" s="357" t="s">
        <v>1969</v>
      </c>
    </row>
    <row r="242" spans="1:12" ht="15.75" thickBot="1">
      <c r="A242" s="576"/>
      <c r="B242" s="355" t="s">
        <v>1971</v>
      </c>
      <c r="C242" s="356"/>
      <c r="D242" s="356"/>
      <c r="E242" s="579"/>
      <c r="F242" s="357" t="s">
        <v>1971</v>
      </c>
      <c r="G242" s="576"/>
      <c r="H242" s="355" t="s">
        <v>1971</v>
      </c>
      <c r="I242" s="356"/>
      <c r="J242" s="356"/>
      <c r="K242" s="579"/>
      <c r="L242" s="357" t="s">
        <v>1971</v>
      </c>
    </row>
    <row r="243" spans="1:12" ht="15.75" thickBot="1">
      <c r="A243" s="576"/>
      <c r="B243" s="355" t="s">
        <v>1972</v>
      </c>
      <c r="C243" s="356"/>
      <c r="D243" s="356"/>
      <c r="E243" s="579"/>
      <c r="F243" s="357" t="s">
        <v>1972</v>
      </c>
      <c r="G243" s="576"/>
      <c r="H243" s="355" t="s">
        <v>1972</v>
      </c>
      <c r="I243" s="356"/>
      <c r="J243" s="356"/>
      <c r="K243" s="579"/>
      <c r="L243" s="357" t="s">
        <v>1972</v>
      </c>
    </row>
    <row r="244" spans="1:12" ht="15.75" thickBot="1">
      <c r="A244" s="576"/>
      <c r="B244" s="355" t="s">
        <v>1973</v>
      </c>
      <c r="C244" s="356"/>
      <c r="D244" s="356"/>
      <c r="E244" s="579"/>
      <c r="F244" s="357" t="s">
        <v>1973</v>
      </c>
      <c r="G244" s="576"/>
      <c r="H244" s="355" t="s">
        <v>1973</v>
      </c>
      <c r="I244" s="356"/>
      <c r="J244" s="356"/>
      <c r="K244" s="579"/>
      <c r="L244" s="357" t="s">
        <v>1973</v>
      </c>
    </row>
    <row r="245" spans="1:12" ht="15.75" thickBot="1">
      <c r="A245" s="576"/>
      <c r="B245" s="355" t="s">
        <v>1974</v>
      </c>
      <c r="C245" s="356"/>
      <c r="D245" s="356"/>
      <c r="E245" s="579"/>
      <c r="F245" s="357" t="s">
        <v>1974</v>
      </c>
      <c r="G245" s="576"/>
      <c r="H245" s="355" t="s">
        <v>1974</v>
      </c>
      <c r="I245" s="356"/>
      <c r="J245" s="356"/>
      <c r="K245" s="579"/>
      <c r="L245" s="357" t="s">
        <v>1974</v>
      </c>
    </row>
    <row r="246" spans="1:12" ht="15.75" thickBot="1">
      <c r="A246" s="576"/>
      <c r="B246" s="355" t="s">
        <v>1975</v>
      </c>
      <c r="C246" s="356"/>
      <c r="D246" s="356"/>
      <c r="E246" s="579"/>
      <c r="F246" s="357" t="s">
        <v>1975</v>
      </c>
      <c r="G246" s="576"/>
      <c r="H246" s="355" t="s">
        <v>1975</v>
      </c>
      <c r="I246" s="356"/>
      <c r="J246" s="356"/>
      <c r="K246" s="579"/>
      <c r="L246" s="357" t="s">
        <v>1975</v>
      </c>
    </row>
    <row r="247" spans="1:12" ht="15.75" thickBot="1">
      <c r="A247" s="576"/>
      <c r="B247" s="355" t="s">
        <v>1976</v>
      </c>
      <c r="C247" s="356"/>
      <c r="D247" s="356"/>
      <c r="E247" s="579"/>
      <c r="F247" s="357" t="s">
        <v>1976</v>
      </c>
      <c r="G247" s="576"/>
      <c r="H247" s="355" t="s">
        <v>1976</v>
      </c>
      <c r="I247" s="356"/>
      <c r="J247" s="356"/>
      <c r="K247" s="579"/>
      <c r="L247" s="357" t="s">
        <v>1976</v>
      </c>
    </row>
    <row r="248" spans="1:12" ht="15.75" thickBot="1">
      <c r="A248" s="576"/>
      <c r="B248" s="355" t="s">
        <v>1977</v>
      </c>
      <c r="C248" s="356"/>
      <c r="D248" s="356"/>
      <c r="E248" s="579"/>
      <c r="F248" s="357" t="s">
        <v>1977</v>
      </c>
      <c r="G248" s="576"/>
      <c r="H248" s="355" t="s">
        <v>1977</v>
      </c>
      <c r="I248" s="356"/>
      <c r="J248" s="356"/>
      <c r="K248" s="579"/>
      <c r="L248" s="357" t="s">
        <v>1977</v>
      </c>
    </row>
    <row r="249" spans="1:12" ht="15.75" thickBot="1">
      <c r="A249" s="576"/>
      <c r="B249" s="355" t="s">
        <v>1978</v>
      </c>
      <c r="C249" s="356"/>
      <c r="D249" s="356"/>
      <c r="E249" s="579"/>
      <c r="F249" s="357" t="s">
        <v>1978</v>
      </c>
      <c r="G249" s="576"/>
      <c r="H249" s="355" t="s">
        <v>1978</v>
      </c>
      <c r="I249" s="356"/>
      <c r="J249" s="356"/>
      <c r="K249" s="579"/>
      <c r="L249" s="357" t="s">
        <v>1978</v>
      </c>
    </row>
    <row r="250" spans="1:12" ht="15.75" thickBot="1">
      <c r="A250" s="576"/>
      <c r="B250" s="355" t="s">
        <v>1979</v>
      </c>
      <c r="C250" s="356"/>
      <c r="D250" s="356"/>
      <c r="E250" s="579"/>
      <c r="F250" s="357" t="s">
        <v>1979</v>
      </c>
      <c r="G250" s="576"/>
      <c r="H250" s="355" t="s">
        <v>1979</v>
      </c>
      <c r="I250" s="356"/>
      <c r="J250" s="356"/>
      <c r="K250" s="579"/>
      <c r="L250" s="357" t="s">
        <v>1979</v>
      </c>
    </row>
    <row r="251" spans="1:12" ht="15.75" thickBot="1">
      <c r="A251" s="576"/>
      <c r="B251" s="355" t="s">
        <v>1980</v>
      </c>
      <c r="C251" s="356"/>
      <c r="D251" s="356"/>
      <c r="E251" s="579"/>
      <c r="F251" s="357" t="s">
        <v>1980</v>
      </c>
      <c r="G251" s="576"/>
      <c r="H251" s="355" t="s">
        <v>1980</v>
      </c>
      <c r="I251" s="356"/>
      <c r="J251" s="356"/>
      <c r="K251" s="579"/>
      <c r="L251" s="357" t="s">
        <v>1980</v>
      </c>
    </row>
    <row r="252" spans="1:12" ht="26.25" thickBot="1">
      <c r="A252" s="576"/>
      <c r="B252" s="355" t="s">
        <v>1981</v>
      </c>
      <c r="C252" s="356"/>
      <c r="D252" s="356"/>
      <c r="E252" s="579"/>
      <c r="F252" s="357" t="s">
        <v>1982</v>
      </c>
      <c r="G252" s="576"/>
      <c r="H252" s="355" t="s">
        <v>1981</v>
      </c>
      <c r="I252" s="356"/>
      <c r="J252" s="356"/>
      <c r="K252" s="579"/>
      <c r="L252" s="357" t="s">
        <v>1982</v>
      </c>
    </row>
    <row r="253" spans="1:12" ht="15.75" thickBot="1">
      <c r="A253" s="577"/>
      <c r="B253" s="358" t="s">
        <v>1983</v>
      </c>
      <c r="C253" s="359"/>
      <c r="D253" s="360"/>
      <c r="E253" s="580"/>
      <c r="F253" s="361" t="s">
        <v>1984</v>
      </c>
      <c r="G253" s="577"/>
      <c r="H253" s="358" t="s">
        <v>1983</v>
      </c>
      <c r="I253" s="359"/>
      <c r="J253" s="360"/>
      <c r="K253" s="580"/>
      <c r="L253" s="361" t="s">
        <v>1984</v>
      </c>
    </row>
    <row r="254" spans="1:12" ht="15.75" thickBot="1">
      <c r="A254" s="575" t="s">
        <v>2391</v>
      </c>
      <c r="B254" s="355" t="s">
        <v>1969</v>
      </c>
      <c r="C254" s="356"/>
      <c r="D254" s="356"/>
      <c r="E254" s="578" t="s">
        <v>2391</v>
      </c>
      <c r="F254" s="357" t="s">
        <v>1969</v>
      </c>
      <c r="G254" s="575" t="s">
        <v>2391</v>
      </c>
      <c r="H254" s="355" t="s">
        <v>1969</v>
      </c>
      <c r="I254" s="356"/>
      <c r="J254" s="356"/>
      <c r="K254" s="578" t="s">
        <v>2391</v>
      </c>
      <c r="L254" s="357" t="s">
        <v>1969</v>
      </c>
    </row>
    <row r="255" spans="1:12" ht="15.75" thickBot="1">
      <c r="A255" s="576"/>
      <c r="B255" s="355" t="s">
        <v>1971</v>
      </c>
      <c r="C255" s="356"/>
      <c r="D255" s="356"/>
      <c r="E255" s="579"/>
      <c r="F255" s="357" t="s">
        <v>1971</v>
      </c>
      <c r="G255" s="576"/>
      <c r="H255" s="355" t="s">
        <v>1971</v>
      </c>
      <c r="I255" s="356"/>
      <c r="J255" s="356"/>
      <c r="K255" s="579"/>
      <c r="L255" s="357" t="s">
        <v>1971</v>
      </c>
    </row>
    <row r="256" spans="1:12" ht="15.75" thickBot="1">
      <c r="A256" s="576"/>
      <c r="B256" s="355" t="s">
        <v>1972</v>
      </c>
      <c r="C256" s="356"/>
      <c r="D256" s="356"/>
      <c r="E256" s="579"/>
      <c r="F256" s="357" t="s">
        <v>1972</v>
      </c>
      <c r="G256" s="576"/>
      <c r="H256" s="355" t="s">
        <v>1972</v>
      </c>
      <c r="I256" s="356"/>
      <c r="J256" s="356"/>
      <c r="K256" s="579"/>
      <c r="L256" s="357" t="s">
        <v>1972</v>
      </c>
    </row>
    <row r="257" spans="1:12" ht="15.75" thickBot="1">
      <c r="A257" s="576"/>
      <c r="B257" s="355" t="s">
        <v>1973</v>
      </c>
      <c r="C257" s="356"/>
      <c r="D257" s="356"/>
      <c r="E257" s="579"/>
      <c r="F257" s="357" t="s">
        <v>1973</v>
      </c>
      <c r="G257" s="576"/>
      <c r="H257" s="355" t="s">
        <v>1973</v>
      </c>
      <c r="I257" s="356"/>
      <c r="J257" s="356"/>
      <c r="K257" s="579"/>
      <c r="L257" s="357" t="s">
        <v>1973</v>
      </c>
    </row>
    <row r="258" spans="1:12" ht="15.75" thickBot="1">
      <c r="A258" s="576"/>
      <c r="B258" s="355" t="s">
        <v>1974</v>
      </c>
      <c r="C258" s="356"/>
      <c r="D258" s="356"/>
      <c r="E258" s="579"/>
      <c r="F258" s="357" t="s">
        <v>1974</v>
      </c>
      <c r="G258" s="576"/>
      <c r="H258" s="355" t="s">
        <v>1974</v>
      </c>
      <c r="I258" s="356"/>
      <c r="J258" s="356"/>
      <c r="K258" s="579"/>
      <c r="L258" s="357" t="s">
        <v>1974</v>
      </c>
    </row>
    <row r="259" spans="1:12" ht="15.75" thickBot="1">
      <c r="A259" s="576"/>
      <c r="B259" s="355" t="s">
        <v>1975</v>
      </c>
      <c r="C259" s="356"/>
      <c r="D259" s="356"/>
      <c r="E259" s="579"/>
      <c r="F259" s="357" t="s">
        <v>1975</v>
      </c>
      <c r="G259" s="576"/>
      <c r="H259" s="355" t="s">
        <v>1975</v>
      </c>
      <c r="I259" s="356"/>
      <c r="J259" s="356"/>
      <c r="K259" s="579"/>
      <c r="L259" s="357" t="s">
        <v>1975</v>
      </c>
    </row>
    <row r="260" spans="1:12" ht="15.75" thickBot="1">
      <c r="A260" s="576"/>
      <c r="B260" s="355" t="s">
        <v>1976</v>
      </c>
      <c r="C260" s="356"/>
      <c r="D260" s="356"/>
      <c r="E260" s="579"/>
      <c r="F260" s="357" t="s">
        <v>1976</v>
      </c>
      <c r="G260" s="576"/>
      <c r="H260" s="355" t="s">
        <v>1976</v>
      </c>
      <c r="I260" s="356"/>
      <c r="J260" s="356"/>
      <c r="K260" s="579"/>
      <c r="L260" s="357" t="s">
        <v>1976</v>
      </c>
    </row>
    <row r="261" spans="1:12" ht="15.75" thickBot="1">
      <c r="A261" s="576"/>
      <c r="B261" s="355" t="s">
        <v>1977</v>
      </c>
      <c r="C261" s="356"/>
      <c r="D261" s="356"/>
      <c r="E261" s="579"/>
      <c r="F261" s="357" t="s">
        <v>1977</v>
      </c>
      <c r="G261" s="576"/>
      <c r="H261" s="355" t="s">
        <v>1977</v>
      </c>
      <c r="I261" s="356"/>
      <c r="J261" s="356"/>
      <c r="K261" s="579"/>
      <c r="L261" s="357" t="s">
        <v>1977</v>
      </c>
    </row>
    <row r="262" spans="1:12" ht="15.75" thickBot="1">
      <c r="A262" s="576"/>
      <c r="B262" s="355" t="s">
        <v>1978</v>
      </c>
      <c r="C262" s="356"/>
      <c r="D262" s="356"/>
      <c r="E262" s="579"/>
      <c r="F262" s="357" t="s">
        <v>1978</v>
      </c>
      <c r="G262" s="576"/>
      <c r="H262" s="355" t="s">
        <v>1978</v>
      </c>
      <c r="I262" s="356"/>
      <c r="J262" s="356"/>
      <c r="K262" s="579"/>
      <c r="L262" s="357" t="s">
        <v>1978</v>
      </c>
    </row>
    <row r="263" spans="1:12" ht="15.75" thickBot="1">
      <c r="A263" s="576"/>
      <c r="B263" s="355" t="s">
        <v>1979</v>
      </c>
      <c r="C263" s="356"/>
      <c r="D263" s="356"/>
      <c r="E263" s="579"/>
      <c r="F263" s="357" t="s">
        <v>1979</v>
      </c>
      <c r="G263" s="576"/>
      <c r="H263" s="355" t="s">
        <v>1979</v>
      </c>
      <c r="I263" s="356"/>
      <c r="J263" s="356"/>
      <c r="K263" s="579"/>
      <c r="L263" s="357" t="s">
        <v>1979</v>
      </c>
    </row>
    <row r="264" spans="1:12" ht="15.75" thickBot="1">
      <c r="A264" s="576"/>
      <c r="B264" s="355" t="s">
        <v>1980</v>
      </c>
      <c r="C264" s="356"/>
      <c r="D264" s="356"/>
      <c r="E264" s="579"/>
      <c r="F264" s="357" t="s">
        <v>1980</v>
      </c>
      <c r="G264" s="576"/>
      <c r="H264" s="355" t="s">
        <v>1980</v>
      </c>
      <c r="I264" s="356"/>
      <c r="J264" s="356"/>
      <c r="K264" s="579"/>
      <c r="L264" s="357" t="s">
        <v>1980</v>
      </c>
    </row>
    <row r="265" spans="1:12" ht="26.25" thickBot="1">
      <c r="A265" s="576"/>
      <c r="B265" s="355" t="s">
        <v>1981</v>
      </c>
      <c r="C265" s="356"/>
      <c r="D265" s="356"/>
      <c r="E265" s="579"/>
      <c r="F265" s="357" t="s">
        <v>1982</v>
      </c>
      <c r="G265" s="576"/>
      <c r="H265" s="355" t="s">
        <v>1981</v>
      </c>
      <c r="I265" s="356"/>
      <c r="J265" s="356"/>
      <c r="K265" s="579"/>
      <c r="L265" s="357" t="s">
        <v>1982</v>
      </c>
    </row>
    <row r="266" spans="1:12" ht="15.75" thickBot="1">
      <c r="A266" s="577"/>
      <c r="B266" s="358" t="s">
        <v>1983</v>
      </c>
      <c r="C266" s="359"/>
      <c r="D266" s="360"/>
      <c r="E266" s="580"/>
      <c r="F266" s="361" t="s">
        <v>1984</v>
      </c>
      <c r="G266" s="577"/>
      <c r="H266" s="358" t="s">
        <v>1983</v>
      </c>
      <c r="I266" s="359"/>
      <c r="J266" s="360"/>
      <c r="K266" s="580"/>
      <c r="L266" s="361" t="s">
        <v>1984</v>
      </c>
    </row>
    <row r="267" spans="1:12" ht="15.75" thickBot="1">
      <c r="A267" s="575" t="s">
        <v>2392</v>
      </c>
      <c r="B267" s="355" t="s">
        <v>1969</v>
      </c>
      <c r="C267" s="356"/>
      <c r="D267" s="356"/>
      <c r="E267" s="578" t="s">
        <v>2393</v>
      </c>
      <c r="F267" s="357" t="s">
        <v>1969</v>
      </c>
      <c r="G267" s="575" t="s">
        <v>2392</v>
      </c>
      <c r="H267" s="355" t="s">
        <v>1969</v>
      </c>
      <c r="I267" s="356"/>
      <c r="J267" s="356"/>
      <c r="K267" s="578" t="s">
        <v>2393</v>
      </c>
      <c r="L267" s="357" t="s">
        <v>1969</v>
      </c>
    </row>
    <row r="268" spans="1:12" ht="15.75" thickBot="1">
      <c r="A268" s="576"/>
      <c r="B268" s="355" t="s">
        <v>1971</v>
      </c>
      <c r="C268" s="356"/>
      <c r="D268" s="356"/>
      <c r="E268" s="579"/>
      <c r="F268" s="357" t="s">
        <v>1971</v>
      </c>
      <c r="G268" s="576"/>
      <c r="H268" s="355" t="s">
        <v>1971</v>
      </c>
      <c r="I268" s="356"/>
      <c r="J268" s="356"/>
      <c r="K268" s="579"/>
      <c r="L268" s="357" t="s">
        <v>1971</v>
      </c>
    </row>
    <row r="269" spans="1:12" ht="15.75" thickBot="1">
      <c r="A269" s="576"/>
      <c r="B269" s="355" t="s">
        <v>1972</v>
      </c>
      <c r="C269" s="356"/>
      <c r="D269" s="356"/>
      <c r="E269" s="579"/>
      <c r="F269" s="357" t="s">
        <v>1972</v>
      </c>
      <c r="G269" s="576"/>
      <c r="H269" s="355" t="s">
        <v>1972</v>
      </c>
      <c r="I269" s="356"/>
      <c r="J269" s="356"/>
      <c r="K269" s="579"/>
      <c r="L269" s="357" t="s">
        <v>1972</v>
      </c>
    </row>
    <row r="270" spans="1:12" ht="15.75" thickBot="1">
      <c r="A270" s="576"/>
      <c r="B270" s="355" t="s">
        <v>1973</v>
      </c>
      <c r="C270" s="356"/>
      <c r="D270" s="356"/>
      <c r="E270" s="579"/>
      <c r="F270" s="357" t="s">
        <v>1973</v>
      </c>
      <c r="G270" s="576"/>
      <c r="H270" s="355" t="s">
        <v>1973</v>
      </c>
      <c r="I270" s="356"/>
      <c r="J270" s="356"/>
      <c r="K270" s="579"/>
      <c r="L270" s="357" t="s">
        <v>1973</v>
      </c>
    </row>
    <row r="271" spans="1:12" ht="15.75" thickBot="1">
      <c r="A271" s="576"/>
      <c r="B271" s="355" t="s">
        <v>1974</v>
      </c>
      <c r="C271" s="356"/>
      <c r="D271" s="356"/>
      <c r="E271" s="579"/>
      <c r="F271" s="357" t="s">
        <v>1974</v>
      </c>
      <c r="G271" s="576"/>
      <c r="H271" s="355" t="s">
        <v>1974</v>
      </c>
      <c r="I271" s="356"/>
      <c r="J271" s="356"/>
      <c r="K271" s="579"/>
      <c r="L271" s="357" t="s">
        <v>1974</v>
      </c>
    </row>
    <row r="272" spans="1:12" ht="15.75" thickBot="1">
      <c r="A272" s="576"/>
      <c r="B272" s="355" t="s">
        <v>1975</v>
      </c>
      <c r="C272" s="356"/>
      <c r="D272" s="356"/>
      <c r="E272" s="579"/>
      <c r="F272" s="357" t="s">
        <v>1975</v>
      </c>
      <c r="G272" s="576"/>
      <c r="H272" s="355" t="s">
        <v>1975</v>
      </c>
      <c r="I272" s="356"/>
      <c r="J272" s="356"/>
      <c r="K272" s="579"/>
      <c r="L272" s="357" t="s">
        <v>1975</v>
      </c>
    </row>
    <row r="273" spans="1:12" ht="15.75" thickBot="1">
      <c r="A273" s="576"/>
      <c r="B273" s="355" t="s">
        <v>1976</v>
      </c>
      <c r="C273" s="356"/>
      <c r="D273" s="356"/>
      <c r="E273" s="579"/>
      <c r="F273" s="357" t="s">
        <v>1976</v>
      </c>
      <c r="G273" s="576"/>
      <c r="H273" s="355" t="s">
        <v>1976</v>
      </c>
      <c r="I273" s="356"/>
      <c r="J273" s="356"/>
      <c r="K273" s="579"/>
      <c r="L273" s="357" t="s">
        <v>1976</v>
      </c>
    </row>
    <row r="274" spans="1:12" ht="15.75" thickBot="1">
      <c r="A274" s="576"/>
      <c r="B274" s="355" t="s">
        <v>1977</v>
      </c>
      <c r="C274" s="356"/>
      <c r="D274" s="356"/>
      <c r="E274" s="579"/>
      <c r="F274" s="357" t="s">
        <v>1977</v>
      </c>
      <c r="G274" s="576"/>
      <c r="H274" s="355" t="s">
        <v>1977</v>
      </c>
      <c r="I274" s="356"/>
      <c r="J274" s="356"/>
      <c r="K274" s="579"/>
      <c r="L274" s="357" t="s">
        <v>1977</v>
      </c>
    </row>
    <row r="275" spans="1:12" ht="15.75" thickBot="1">
      <c r="A275" s="576"/>
      <c r="B275" s="355" t="s">
        <v>1978</v>
      </c>
      <c r="C275" s="356"/>
      <c r="D275" s="356"/>
      <c r="E275" s="579"/>
      <c r="F275" s="357" t="s">
        <v>1978</v>
      </c>
      <c r="G275" s="576"/>
      <c r="H275" s="355" t="s">
        <v>1978</v>
      </c>
      <c r="I275" s="356"/>
      <c r="J275" s="356"/>
      <c r="K275" s="579"/>
      <c r="L275" s="357" t="s">
        <v>1978</v>
      </c>
    </row>
    <row r="276" spans="1:12" ht="15.75" thickBot="1">
      <c r="A276" s="576"/>
      <c r="B276" s="355" t="s">
        <v>1979</v>
      </c>
      <c r="C276" s="356"/>
      <c r="D276" s="356"/>
      <c r="E276" s="579"/>
      <c r="F276" s="357" t="s">
        <v>1979</v>
      </c>
      <c r="G276" s="576"/>
      <c r="H276" s="355" t="s">
        <v>1979</v>
      </c>
      <c r="I276" s="356"/>
      <c r="J276" s="356"/>
      <c r="K276" s="579"/>
      <c r="L276" s="357" t="s">
        <v>1979</v>
      </c>
    </row>
    <row r="277" spans="1:12" ht="15.75" thickBot="1">
      <c r="A277" s="576"/>
      <c r="B277" s="355" t="s">
        <v>1980</v>
      </c>
      <c r="C277" s="356">
        <v>260000000</v>
      </c>
      <c r="D277" s="356">
        <v>260000000</v>
      </c>
      <c r="E277" s="579"/>
      <c r="F277" s="357" t="s">
        <v>1980</v>
      </c>
      <c r="G277" s="576"/>
      <c r="H277" s="355" t="s">
        <v>1980</v>
      </c>
      <c r="I277" s="356">
        <v>260000000</v>
      </c>
      <c r="J277" s="356">
        <v>260000000</v>
      </c>
      <c r="K277" s="579"/>
      <c r="L277" s="357" t="s">
        <v>1980</v>
      </c>
    </row>
    <row r="278" spans="1:12" ht="26.25" thickBot="1">
      <c r="A278" s="576"/>
      <c r="B278" s="355" t="s">
        <v>1981</v>
      </c>
      <c r="C278" s="356"/>
      <c r="D278" s="356"/>
      <c r="E278" s="579"/>
      <c r="F278" s="357" t="s">
        <v>1982</v>
      </c>
      <c r="G278" s="576"/>
      <c r="H278" s="355" t="s">
        <v>1981</v>
      </c>
      <c r="I278" s="356"/>
      <c r="J278" s="356"/>
      <c r="K278" s="579"/>
      <c r="L278" s="357" t="s">
        <v>1982</v>
      </c>
    </row>
    <row r="279" spans="1:12" ht="15.75" thickBot="1">
      <c r="A279" s="577"/>
      <c r="B279" s="358" t="s">
        <v>1983</v>
      </c>
      <c r="C279" s="359"/>
      <c r="D279" s="360">
        <v>260000000</v>
      </c>
      <c r="E279" s="580"/>
      <c r="F279" s="361" t="s">
        <v>1984</v>
      </c>
      <c r="G279" s="577"/>
      <c r="H279" s="358" t="s">
        <v>1983</v>
      </c>
      <c r="I279" s="359"/>
      <c r="J279" s="360">
        <v>260000000</v>
      </c>
      <c r="K279" s="580"/>
      <c r="L279" s="361" t="s">
        <v>1984</v>
      </c>
    </row>
    <row r="280" spans="1:12" ht="15.75" thickBot="1">
      <c r="A280" s="575" t="s">
        <v>2394</v>
      </c>
      <c r="B280" s="355" t="s">
        <v>1969</v>
      </c>
      <c r="C280" s="356"/>
      <c r="D280" s="356"/>
      <c r="E280" s="578" t="s">
        <v>2395</v>
      </c>
      <c r="F280" s="357" t="s">
        <v>1969</v>
      </c>
      <c r="G280" s="575" t="s">
        <v>2394</v>
      </c>
      <c r="H280" s="355" t="s">
        <v>1969</v>
      </c>
      <c r="I280" s="356"/>
      <c r="J280" s="356"/>
      <c r="K280" s="578" t="s">
        <v>2395</v>
      </c>
      <c r="L280" s="357" t="s">
        <v>1969</v>
      </c>
    </row>
    <row r="281" spans="1:12" ht="15.75" thickBot="1">
      <c r="A281" s="576"/>
      <c r="B281" s="355" t="s">
        <v>1971</v>
      </c>
      <c r="C281" s="356"/>
      <c r="D281" s="356"/>
      <c r="E281" s="579"/>
      <c r="F281" s="357" t="s">
        <v>1971</v>
      </c>
      <c r="G281" s="576"/>
      <c r="H281" s="355" t="s">
        <v>1971</v>
      </c>
      <c r="I281" s="356"/>
      <c r="J281" s="356"/>
      <c r="K281" s="579"/>
      <c r="L281" s="357" t="s">
        <v>1971</v>
      </c>
    </row>
    <row r="282" spans="1:12" ht="15.75" thickBot="1">
      <c r="A282" s="576"/>
      <c r="B282" s="355" t="s">
        <v>1972</v>
      </c>
      <c r="C282" s="356"/>
      <c r="D282" s="356"/>
      <c r="E282" s="579"/>
      <c r="F282" s="357" t="s">
        <v>1972</v>
      </c>
      <c r="G282" s="576"/>
      <c r="H282" s="355" t="s">
        <v>1972</v>
      </c>
      <c r="I282" s="356"/>
      <c r="J282" s="356"/>
      <c r="K282" s="579"/>
      <c r="L282" s="357" t="s">
        <v>1972</v>
      </c>
    </row>
    <row r="283" spans="1:12" ht="15.75" thickBot="1">
      <c r="A283" s="576"/>
      <c r="B283" s="355" t="s">
        <v>1973</v>
      </c>
      <c r="C283" s="356"/>
      <c r="D283" s="356"/>
      <c r="E283" s="579"/>
      <c r="F283" s="357" t="s">
        <v>1973</v>
      </c>
      <c r="G283" s="576"/>
      <c r="H283" s="355" t="s">
        <v>1973</v>
      </c>
      <c r="I283" s="356"/>
      <c r="J283" s="356"/>
      <c r="K283" s="579"/>
      <c r="L283" s="357" t="s">
        <v>1973</v>
      </c>
    </row>
    <row r="284" spans="1:12" ht="15.75" thickBot="1">
      <c r="A284" s="576"/>
      <c r="B284" s="355" t="s">
        <v>1974</v>
      </c>
      <c r="C284" s="356"/>
      <c r="D284" s="356"/>
      <c r="E284" s="579"/>
      <c r="F284" s="357" t="s">
        <v>1974</v>
      </c>
      <c r="G284" s="576"/>
      <c r="H284" s="355" t="s">
        <v>1974</v>
      </c>
      <c r="I284" s="356"/>
      <c r="J284" s="356"/>
      <c r="K284" s="579"/>
      <c r="L284" s="357" t="s">
        <v>1974</v>
      </c>
    </row>
    <row r="285" spans="1:12" ht="15.75" thickBot="1">
      <c r="A285" s="576"/>
      <c r="B285" s="355" t="s">
        <v>1975</v>
      </c>
      <c r="C285" s="356"/>
      <c r="D285" s="356"/>
      <c r="E285" s="579"/>
      <c r="F285" s="357" t="s">
        <v>1975</v>
      </c>
      <c r="G285" s="576"/>
      <c r="H285" s="355" t="s">
        <v>1975</v>
      </c>
      <c r="I285" s="356"/>
      <c r="J285" s="356"/>
      <c r="K285" s="579"/>
      <c r="L285" s="357" t="s">
        <v>1975</v>
      </c>
    </row>
    <row r="286" spans="1:12" ht="15.75" thickBot="1">
      <c r="A286" s="576"/>
      <c r="B286" s="355" t="s">
        <v>1976</v>
      </c>
      <c r="C286" s="356"/>
      <c r="D286" s="356"/>
      <c r="E286" s="579"/>
      <c r="F286" s="357" t="s">
        <v>1976</v>
      </c>
      <c r="G286" s="576"/>
      <c r="H286" s="355" t="s">
        <v>1976</v>
      </c>
      <c r="I286" s="356"/>
      <c r="J286" s="356"/>
      <c r="K286" s="579"/>
      <c r="L286" s="357" t="s">
        <v>1976</v>
      </c>
    </row>
    <row r="287" spans="1:12" ht="15.75" thickBot="1">
      <c r="A287" s="576"/>
      <c r="B287" s="355" t="s">
        <v>1977</v>
      </c>
      <c r="C287" s="356"/>
      <c r="D287" s="356"/>
      <c r="E287" s="579"/>
      <c r="F287" s="357" t="s">
        <v>1977</v>
      </c>
      <c r="G287" s="576"/>
      <c r="H287" s="355" t="s">
        <v>1977</v>
      </c>
      <c r="I287" s="356"/>
      <c r="J287" s="356"/>
      <c r="K287" s="579"/>
      <c r="L287" s="357" t="s">
        <v>1977</v>
      </c>
    </row>
    <row r="288" spans="1:12" ht="15.75" thickBot="1">
      <c r="A288" s="576"/>
      <c r="B288" s="355" t="s">
        <v>1978</v>
      </c>
      <c r="C288" s="356"/>
      <c r="D288" s="356"/>
      <c r="E288" s="579"/>
      <c r="F288" s="357" t="s">
        <v>1978</v>
      </c>
      <c r="G288" s="576"/>
      <c r="H288" s="355" t="s">
        <v>1978</v>
      </c>
      <c r="I288" s="356"/>
      <c r="J288" s="356"/>
      <c r="K288" s="579"/>
      <c r="L288" s="357" t="s">
        <v>1978</v>
      </c>
    </row>
    <row r="289" spans="1:12" ht="15.75" thickBot="1">
      <c r="A289" s="576"/>
      <c r="B289" s="355" t="s">
        <v>1979</v>
      </c>
      <c r="C289" s="356"/>
      <c r="D289" s="356"/>
      <c r="E289" s="579"/>
      <c r="F289" s="357" t="s">
        <v>1979</v>
      </c>
      <c r="G289" s="576"/>
      <c r="H289" s="355" t="s">
        <v>1979</v>
      </c>
      <c r="I289" s="356"/>
      <c r="J289" s="356"/>
      <c r="K289" s="579"/>
      <c r="L289" s="357" t="s">
        <v>1979</v>
      </c>
    </row>
    <row r="290" spans="1:12" ht="15.75" thickBot="1">
      <c r="A290" s="576"/>
      <c r="B290" s="355" t="s">
        <v>1980</v>
      </c>
      <c r="C290" s="356"/>
      <c r="D290" s="356"/>
      <c r="E290" s="579"/>
      <c r="F290" s="357" t="s">
        <v>1980</v>
      </c>
      <c r="G290" s="576"/>
      <c r="H290" s="355" t="s">
        <v>1980</v>
      </c>
      <c r="I290" s="356"/>
      <c r="J290" s="356"/>
      <c r="K290" s="579"/>
      <c r="L290" s="357" t="s">
        <v>1980</v>
      </c>
    </row>
    <row r="291" spans="1:12" ht="26.25" thickBot="1">
      <c r="A291" s="576"/>
      <c r="B291" s="355" t="s">
        <v>1981</v>
      </c>
      <c r="C291" s="356"/>
      <c r="D291" s="356"/>
      <c r="E291" s="579"/>
      <c r="F291" s="357" t="s">
        <v>1982</v>
      </c>
      <c r="G291" s="576"/>
      <c r="H291" s="355" t="s">
        <v>1981</v>
      </c>
      <c r="I291" s="356"/>
      <c r="J291" s="356"/>
      <c r="K291" s="579"/>
      <c r="L291" s="357" t="s">
        <v>1982</v>
      </c>
    </row>
    <row r="292" spans="1:12" ht="15.75" thickBot="1">
      <c r="A292" s="577"/>
      <c r="B292" s="358" t="s">
        <v>1983</v>
      </c>
      <c r="C292" s="359"/>
      <c r="D292" s="360"/>
      <c r="E292" s="580"/>
      <c r="F292" s="361" t="s">
        <v>1984</v>
      </c>
      <c r="G292" s="577"/>
      <c r="H292" s="358" t="s">
        <v>1983</v>
      </c>
      <c r="I292" s="359"/>
      <c r="J292" s="360"/>
      <c r="K292" s="580"/>
      <c r="L292" s="361" t="s">
        <v>1984</v>
      </c>
    </row>
    <row r="293" spans="1:12" ht="15.75" thickBot="1">
      <c r="A293" s="575" t="s">
        <v>2396</v>
      </c>
      <c r="B293" s="355" t="s">
        <v>1969</v>
      </c>
      <c r="C293" s="356"/>
      <c r="D293" s="356"/>
      <c r="E293" s="578" t="s">
        <v>2397</v>
      </c>
      <c r="F293" s="357" t="s">
        <v>1969</v>
      </c>
      <c r="G293" s="575" t="s">
        <v>2396</v>
      </c>
      <c r="H293" s="355" t="s">
        <v>1969</v>
      </c>
      <c r="I293" s="356">
        <v>430000000000</v>
      </c>
      <c r="J293" s="356">
        <v>27720474</v>
      </c>
      <c r="K293" s="578" t="s">
        <v>2397</v>
      </c>
      <c r="L293" s="357" t="s">
        <v>1969</v>
      </c>
    </row>
    <row r="294" spans="1:12" ht="15.75" thickBot="1">
      <c r="A294" s="576"/>
      <c r="B294" s="355" t="s">
        <v>1971</v>
      </c>
      <c r="C294" s="356"/>
      <c r="D294" s="356"/>
      <c r="E294" s="579"/>
      <c r="F294" s="357" t="s">
        <v>1971</v>
      </c>
      <c r="G294" s="576"/>
      <c r="H294" s="355" t="s">
        <v>1971</v>
      </c>
      <c r="I294" s="356"/>
      <c r="J294" s="356"/>
      <c r="K294" s="579"/>
      <c r="L294" s="357" t="s">
        <v>1971</v>
      </c>
    </row>
    <row r="295" spans="1:12" ht="15.75" thickBot="1">
      <c r="A295" s="576"/>
      <c r="B295" s="355" t="s">
        <v>1972</v>
      </c>
      <c r="C295" s="356"/>
      <c r="D295" s="356"/>
      <c r="E295" s="579"/>
      <c r="F295" s="357" t="s">
        <v>1972</v>
      </c>
      <c r="G295" s="576"/>
      <c r="H295" s="355" t="s">
        <v>1972</v>
      </c>
      <c r="I295" s="356"/>
      <c r="J295" s="356"/>
      <c r="K295" s="579"/>
      <c r="L295" s="357" t="s">
        <v>1972</v>
      </c>
    </row>
    <row r="296" spans="1:12" ht="15.75" thickBot="1">
      <c r="A296" s="576"/>
      <c r="B296" s="355" t="s">
        <v>1973</v>
      </c>
      <c r="C296" s="356"/>
      <c r="D296" s="356"/>
      <c r="E296" s="579"/>
      <c r="F296" s="357" t="s">
        <v>1973</v>
      </c>
      <c r="G296" s="576"/>
      <c r="H296" s="355" t="s">
        <v>1973</v>
      </c>
      <c r="I296" s="356"/>
      <c r="J296" s="356"/>
      <c r="K296" s="579"/>
      <c r="L296" s="357" t="s">
        <v>1973</v>
      </c>
    </row>
    <row r="297" spans="1:12" ht="15.75" thickBot="1">
      <c r="A297" s="576"/>
      <c r="B297" s="355" t="s">
        <v>1974</v>
      </c>
      <c r="C297" s="356"/>
      <c r="D297" s="356"/>
      <c r="E297" s="579"/>
      <c r="F297" s="357" t="s">
        <v>1974</v>
      </c>
      <c r="G297" s="576"/>
      <c r="H297" s="355" t="s">
        <v>1974</v>
      </c>
      <c r="I297" s="356"/>
      <c r="J297" s="356"/>
      <c r="K297" s="579"/>
      <c r="L297" s="357" t="s">
        <v>1974</v>
      </c>
    </row>
    <row r="298" spans="1:12" ht="15.75" thickBot="1">
      <c r="A298" s="576"/>
      <c r="B298" s="355" t="s">
        <v>1975</v>
      </c>
      <c r="C298" s="356"/>
      <c r="D298" s="356"/>
      <c r="E298" s="579"/>
      <c r="F298" s="357" t="s">
        <v>1975</v>
      </c>
      <c r="G298" s="576"/>
      <c r="H298" s="355" t="s">
        <v>1975</v>
      </c>
      <c r="I298" s="356"/>
      <c r="J298" s="356"/>
      <c r="K298" s="579"/>
      <c r="L298" s="357" t="s">
        <v>1975</v>
      </c>
    </row>
    <row r="299" spans="1:12" ht="15.75" thickBot="1">
      <c r="A299" s="576"/>
      <c r="B299" s="355" t="s">
        <v>1976</v>
      </c>
      <c r="C299" s="356"/>
      <c r="D299" s="356"/>
      <c r="E299" s="579"/>
      <c r="F299" s="357" t="s">
        <v>1976</v>
      </c>
      <c r="G299" s="576"/>
      <c r="H299" s="355" t="s">
        <v>1976</v>
      </c>
      <c r="I299" s="356"/>
      <c r="J299" s="356"/>
      <c r="K299" s="579"/>
      <c r="L299" s="357" t="s">
        <v>1976</v>
      </c>
    </row>
    <row r="300" spans="1:12" ht="15.75" thickBot="1">
      <c r="A300" s="576"/>
      <c r="B300" s="355" t="s">
        <v>1977</v>
      </c>
      <c r="C300" s="356"/>
      <c r="D300" s="356"/>
      <c r="E300" s="579"/>
      <c r="F300" s="357" t="s">
        <v>1977</v>
      </c>
      <c r="G300" s="576"/>
      <c r="H300" s="355" t="s">
        <v>1977</v>
      </c>
      <c r="I300" s="356"/>
      <c r="J300" s="356"/>
      <c r="K300" s="579"/>
      <c r="L300" s="357" t="s">
        <v>1977</v>
      </c>
    </row>
    <row r="301" spans="1:12" ht="15.75" thickBot="1">
      <c r="A301" s="576"/>
      <c r="B301" s="355" t="s">
        <v>1978</v>
      </c>
      <c r="C301" s="356"/>
      <c r="D301" s="356"/>
      <c r="E301" s="579"/>
      <c r="F301" s="357" t="s">
        <v>1978</v>
      </c>
      <c r="G301" s="576"/>
      <c r="H301" s="355" t="s">
        <v>1978</v>
      </c>
      <c r="I301" s="356"/>
      <c r="J301" s="356"/>
      <c r="K301" s="579"/>
      <c r="L301" s="357" t="s">
        <v>1978</v>
      </c>
    </row>
    <row r="302" spans="1:12" ht="15.75" thickBot="1">
      <c r="A302" s="576"/>
      <c r="B302" s="355" t="s">
        <v>1979</v>
      </c>
      <c r="C302" s="356"/>
      <c r="D302" s="356"/>
      <c r="E302" s="579"/>
      <c r="F302" s="357" t="s">
        <v>1979</v>
      </c>
      <c r="G302" s="576"/>
      <c r="H302" s="355" t="s">
        <v>1979</v>
      </c>
      <c r="I302" s="356"/>
      <c r="J302" s="356"/>
      <c r="K302" s="579"/>
      <c r="L302" s="357" t="s">
        <v>1979</v>
      </c>
    </row>
    <row r="303" spans="1:12" ht="15.75" thickBot="1">
      <c r="A303" s="576"/>
      <c r="B303" s="355" t="s">
        <v>1980</v>
      </c>
      <c r="C303" s="356"/>
      <c r="D303" s="356"/>
      <c r="E303" s="579"/>
      <c r="F303" s="357" t="s">
        <v>1980</v>
      </c>
      <c r="G303" s="576"/>
      <c r="H303" s="355" t="s">
        <v>1980</v>
      </c>
      <c r="I303" s="356"/>
      <c r="J303" s="356"/>
      <c r="K303" s="579"/>
      <c r="L303" s="357" t="s">
        <v>1980</v>
      </c>
    </row>
    <row r="304" spans="1:12" ht="26.25" thickBot="1">
      <c r="A304" s="576"/>
      <c r="B304" s="355" t="s">
        <v>1981</v>
      </c>
      <c r="C304" s="356"/>
      <c r="D304" s="356"/>
      <c r="E304" s="579"/>
      <c r="F304" s="357" t="s">
        <v>1982</v>
      </c>
      <c r="G304" s="576"/>
      <c r="H304" s="355" t="s">
        <v>1981</v>
      </c>
      <c r="I304" s="356"/>
      <c r="J304" s="356"/>
      <c r="K304" s="579"/>
      <c r="L304" s="357" t="s">
        <v>1982</v>
      </c>
    </row>
    <row r="305" spans="1:12" ht="15.75" thickBot="1">
      <c r="A305" s="577"/>
      <c r="B305" s="358" t="s">
        <v>1983</v>
      </c>
      <c r="C305" s="359"/>
      <c r="D305" s="360"/>
      <c r="E305" s="580"/>
      <c r="F305" s="361" t="s">
        <v>1984</v>
      </c>
      <c r="G305" s="577"/>
      <c r="H305" s="358" t="s">
        <v>1983</v>
      </c>
      <c r="I305" s="359"/>
      <c r="J305" s="360">
        <v>27720474</v>
      </c>
      <c r="K305" s="580"/>
      <c r="L305" s="361" t="s">
        <v>1984</v>
      </c>
    </row>
    <row r="306" spans="1:12" ht="17.25" customHeight="1">
      <c r="A306" s="569" t="s">
        <v>17</v>
      </c>
      <c r="B306" s="569"/>
      <c r="C306" s="569"/>
      <c r="D306" s="569"/>
      <c r="E306" s="569"/>
      <c r="F306" s="569"/>
      <c r="G306" s="570" t="s">
        <v>104</v>
      </c>
      <c r="H306" s="570"/>
      <c r="I306" s="570"/>
      <c r="J306" s="570"/>
      <c r="K306" s="570"/>
      <c r="L306" s="570"/>
    </row>
    <row r="307" spans="1:12" ht="17.25" customHeight="1">
      <c r="A307" s="571" t="s">
        <v>2367</v>
      </c>
      <c r="B307" s="571"/>
      <c r="C307" s="571"/>
      <c r="D307" s="572" t="s">
        <v>2368</v>
      </c>
      <c r="E307" s="572"/>
      <c r="F307" s="572"/>
      <c r="G307" s="571" t="s">
        <v>2367</v>
      </c>
      <c r="H307" s="571"/>
      <c r="I307" s="571"/>
      <c r="J307" s="572" t="s">
        <v>2368</v>
      </c>
      <c r="K307" s="572"/>
      <c r="L307" s="572"/>
    </row>
    <row r="308" spans="1:12">
      <c r="A308" s="573"/>
      <c r="B308" s="573"/>
      <c r="C308" s="574" t="s">
        <v>2369</v>
      </c>
      <c r="D308" s="574"/>
      <c r="E308" s="573"/>
      <c r="F308" s="573"/>
      <c r="G308" s="573"/>
      <c r="H308" s="573"/>
      <c r="I308" s="574" t="s">
        <v>2369</v>
      </c>
      <c r="J308" s="574"/>
      <c r="K308" s="573"/>
      <c r="L308" s="573"/>
    </row>
    <row r="309" spans="1:12" ht="23.25">
      <c r="A309" s="573"/>
      <c r="B309" s="573"/>
      <c r="C309" s="354" t="s">
        <v>2370</v>
      </c>
      <c r="D309" s="354" t="s">
        <v>2371</v>
      </c>
      <c r="E309" s="573"/>
      <c r="F309" s="573"/>
      <c r="G309" s="573"/>
      <c r="H309" s="573"/>
      <c r="I309" s="354" t="s">
        <v>2370</v>
      </c>
      <c r="J309" s="354" t="s">
        <v>2371</v>
      </c>
      <c r="K309" s="573"/>
      <c r="L309" s="573"/>
    </row>
    <row r="310" spans="1:12" ht="15.75" thickBot="1">
      <c r="A310" s="355" t="s">
        <v>2398</v>
      </c>
      <c r="B310" s="358" t="s">
        <v>1983</v>
      </c>
      <c r="C310" s="359"/>
      <c r="D310" s="360">
        <v>260000000</v>
      </c>
      <c r="E310" s="357" t="s">
        <v>2399</v>
      </c>
      <c r="F310" s="361" t="s">
        <v>1984</v>
      </c>
      <c r="G310" s="355" t="s">
        <v>2398</v>
      </c>
      <c r="H310" s="358" t="s">
        <v>1983</v>
      </c>
      <c r="I310" s="359"/>
      <c r="J310" s="360">
        <v>287720474</v>
      </c>
      <c r="K310" s="357" t="s">
        <v>2399</v>
      </c>
      <c r="L310" s="361" t="s">
        <v>1984</v>
      </c>
    </row>
    <row r="311" spans="1:12" ht="17.25" customHeight="1">
      <c r="A311" s="569" t="s">
        <v>2367</v>
      </c>
      <c r="B311" s="569"/>
      <c r="C311" s="570" t="s">
        <v>2368</v>
      </c>
      <c r="D311" s="570"/>
    </row>
    <row r="312" spans="1:12" ht="23.25">
      <c r="A312" s="362"/>
      <c r="B312" s="354" t="s">
        <v>17</v>
      </c>
      <c r="C312" s="354" t="s">
        <v>104</v>
      </c>
    </row>
    <row r="313" spans="1:12" ht="26.25" thickBot="1">
      <c r="A313" s="358" t="s">
        <v>2367</v>
      </c>
      <c r="B313" s="359"/>
      <c r="C313" s="359"/>
      <c r="D313" s="361" t="s">
        <v>2368</v>
      </c>
    </row>
    <row r="314" spans="1:12" ht="15.75" thickBot="1">
      <c r="A314" s="363" t="s">
        <v>2371</v>
      </c>
      <c r="B314" s="360">
        <v>260000000</v>
      </c>
      <c r="C314" s="360">
        <v>287720474</v>
      </c>
      <c r="D314" s="361" t="s">
        <v>2400</v>
      </c>
    </row>
    <row r="315" spans="1:12" ht="26.25" thickBot="1">
      <c r="A315" s="364" t="s">
        <v>2401</v>
      </c>
      <c r="B315" s="356">
        <v>2578853</v>
      </c>
      <c r="C315" s="356">
        <v>4871749</v>
      </c>
      <c r="D315" s="357" t="s">
        <v>2402</v>
      </c>
    </row>
    <row r="316" spans="1:12" ht="15.75" thickBot="1">
      <c r="A316" s="365" t="s">
        <v>2403</v>
      </c>
      <c r="B316" s="360">
        <v>257421147</v>
      </c>
      <c r="C316" s="360">
        <v>282848725</v>
      </c>
      <c r="D316" s="361" t="s">
        <v>2404</v>
      </c>
    </row>
    <row r="317" spans="1:12" ht="39" thickBot="1">
      <c r="A317" s="366" t="s">
        <v>761</v>
      </c>
      <c r="B317" s="356"/>
      <c r="C317" s="356"/>
      <c r="D317" s="357" t="s">
        <v>762</v>
      </c>
    </row>
    <row r="318" spans="1:12" ht="26.25" thickBot="1">
      <c r="A318" s="366" t="s">
        <v>825</v>
      </c>
      <c r="B318" s="356">
        <v>257421147</v>
      </c>
      <c r="C318" s="356">
        <v>282848725</v>
      </c>
      <c r="D318" s="35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EF9C2FC-BF15-4124-8943-1383929C641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58E09-DD56-4B05-93FA-329E148F3F5E}">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6640625" style="367" bestFit="1" customWidth="1" collapsed="1"/>
    <col min="4" max="16384" width="9.33203125" style="367" collapsed="1"/>
  </cols>
  <sheetData>
    <row r="1" spans="1:3" ht="34.5" customHeight="1">
      <c r="A1" s="581" t="s">
        <v>2405</v>
      </c>
      <c r="B1" s="582"/>
      <c r="C1" s="582"/>
    </row>
    <row r="3" spans="1:3" ht="17.25" customHeight="1">
      <c r="A3" s="368" t="s">
        <v>1743</v>
      </c>
      <c r="B3" s="583" t="s">
        <v>1744</v>
      </c>
      <c r="C3" s="583"/>
    </row>
    <row r="4" spans="1:3">
      <c r="A4" s="369"/>
      <c r="B4" s="370" t="s">
        <v>102</v>
      </c>
    </row>
    <row r="5" spans="1:3" ht="15.75" thickBot="1">
      <c r="A5" s="371" t="s">
        <v>1743</v>
      </c>
      <c r="B5" s="372"/>
      <c r="C5" s="373" t="s">
        <v>1744</v>
      </c>
    </row>
    <row r="6" spans="1:3" ht="75" customHeight="1" thickBot="1">
      <c r="A6" s="374" t="s">
        <v>2406</v>
      </c>
      <c r="B6" s="375" t="s">
        <v>2407</v>
      </c>
      <c r="C6" s="376" t="s">
        <v>2408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E37384-7129-4856-BD0A-326CA552B17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6981F-7436-4CF9-91EB-80EA04A12164}">
  <dimension ref="A1:P287"/>
  <sheetViews>
    <sheetView showGridLines="0" workbookViewId="0"/>
  </sheetViews>
  <sheetFormatPr defaultRowHeight="15"/>
  <cols>
    <col min="1" max="1" width="42.6640625" style="378" bestFit="1" customWidth="1" collapsed="1"/>
    <col min="2" max="2" width="19" style="378" bestFit="1" customWidth="1" collapsed="1"/>
    <col min="3" max="4" width="38.33203125" style="378" bestFit="1" customWidth="1" collapsed="1"/>
    <col min="5" max="5" width="32.33203125" style="378" bestFit="1" customWidth="1" collapsed="1"/>
    <col min="6" max="6" width="38" style="378" bestFit="1" customWidth="1" collapsed="1"/>
    <col min="7" max="7" width="42.6640625" style="378" bestFit="1" customWidth="1" collapsed="1"/>
    <col min="8" max="8" width="15.6640625" style="378" bestFit="1" customWidth="1" collapsed="1"/>
    <col min="9" max="9" width="42.6640625" style="378" bestFit="1" customWidth="1" collapsed="1"/>
    <col min="10" max="10" width="19" style="378" bestFit="1" customWidth="1" collapsed="1"/>
    <col min="11" max="12" width="38.33203125" style="378" bestFit="1" customWidth="1" collapsed="1"/>
    <col min="13" max="13" width="32.33203125" style="378" bestFit="1" customWidth="1" collapsed="1"/>
    <col min="14" max="14" width="38" style="378" bestFit="1" customWidth="1" collapsed="1"/>
    <col min="15" max="15" width="42.6640625" style="378" bestFit="1" customWidth="1" collapsed="1"/>
    <col min="16" max="16" width="15.6640625" style="378" bestFit="1" customWidth="1" collapsed="1"/>
    <col min="17" max="16384" width="9.33203125" style="378" collapsed="1"/>
  </cols>
  <sheetData>
    <row r="1" spans="1:16" ht="17.25">
      <c r="A1" s="377" t="s">
        <v>2409</v>
      </c>
    </row>
    <row r="3" spans="1:16" ht="17.25" customHeight="1">
      <c r="A3" s="584" t="s">
        <v>17</v>
      </c>
      <c r="B3" s="584"/>
      <c r="C3" s="584"/>
      <c r="D3" s="584"/>
      <c r="E3" s="584"/>
      <c r="F3" s="584"/>
      <c r="G3" s="584"/>
      <c r="H3" s="584"/>
      <c r="I3" s="585" t="s">
        <v>104</v>
      </c>
      <c r="J3" s="585"/>
      <c r="K3" s="585"/>
      <c r="L3" s="585"/>
      <c r="M3" s="585"/>
      <c r="N3" s="585"/>
      <c r="O3" s="585"/>
      <c r="P3" s="585"/>
    </row>
    <row r="4" spans="1:16" ht="17.25" customHeight="1">
      <c r="A4" s="584" t="s">
        <v>2367</v>
      </c>
      <c r="B4" s="584"/>
      <c r="C4" s="584"/>
      <c r="D4" s="584"/>
      <c r="E4" s="585" t="s">
        <v>2368</v>
      </c>
      <c r="F4" s="585"/>
      <c r="G4" s="585"/>
      <c r="H4" s="585"/>
      <c r="I4" s="584" t="s">
        <v>2367</v>
      </c>
      <c r="J4" s="584"/>
      <c r="K4" s="584"/>
      <c r="L4" s="584"/>
      <c r="M4" s="585" t="s">
        <v>2368</v>
      </c>
      <c r="N4" s="585"/>
      <c r="O4" s="585"/>
      <c r="P4" s="585"/>
    </row>
    <row r="5" spans="1:16">
      <c r="A5" s="586"/>
      <c r="B5" s="586"/>
      <c r="C5" s="587" t="s">
        <v>2369</v>
      </c>
      <c r="D5" s="587"/>
      <c r="E5" s="587"/>
      <c r="F5" s="587"/>
      <c r="G5" s="586"/>
      <c r="H5" s="586"/>
      <c r="I5" s="586"/>
      <c r="J5" s="586"/>
      <c r="K5" s="587" t="s">
        <v>2369</v>
      </c>
      <c r="L5" s="587"/>
      <c r="M5" s="587"/>
      <c r="N5" s="587"/>
      <c r="O5" s="586"/>
      <c r="P5" s="586"/>
    </row>
    <row r="6" spans="1:16" ht="23.25">
      <c r="A6" s="586"/>
      <c r="B6" s="586"/>
      <c r="C6" s="379" t="s">
        <v>2370</v>
      </c>
      <c r="D6" s="379" t="s">
        <v>2410</v>
      </c>
      <c r="E6" s="379" t="s">
        <v>2411</v>
      </c>
      <c r="F6" s="379" t="s">
        <v>2412</v>
      </c>
      <c r="G6" s="586"/>
      <c r="H6" s="586"/>
      <c r="I6" s="586"/>
      <c r="J6" s="586"/>
      <c r="K6" s="379" t="s">
        <v>2370</v>
      </c>
      <c r="L6" s="379" t="s">
        <v>2410</v>
      </c>
      <c r="M6" s="379" t="s">
        <v>2411</v>
      </c>
      <c r="N6" s="379" t="s">
        <v>2412</v>
      </c>
      <c r="O6" s="586"/>
      <c r="P6" s="586"/>
    </row>
    <row r="7" spans="1:16" ht="15.75" thickBot="1">
      <c r="A7" s="589" t="s">
        <v>2372</v>
      </c>
      <c r="B7" s="380" t="s">
        <v>1969</v>
      </c>
      <c r="C7" s="381"/>
      <c r="D7" s="382"/>
      <c r="E7" s="382"/>
      <c r="F7" s="382"/>
      <c r="G7" s="592" t="s">
        <v>2372</v>
      </c>
      <c r="H7" s="383" t="s">
        <v>1969</v>
      </c>
      <c r="I7" s="589" t="s">
        <v>2372</v>
      </c>
      <c r="J7" s="380" t="s">
        <v>1969</v>
      </c>
      <c r="K7" s="381"/>
      <c r="L7" s="382"/>
      <c r="M7" s="382"/>
      <c r="N7" s="382"/>
      <c r="O7" s="592" t="s">
        <v>2372</v>
      </c>
      <c r="P7" s="383" t="s">
        <v>1969</v>
      </c>
    </row>
    <row r="8" spans="1:16" ht="15.75" thickBot="1">
      <c r="A8" s="589"/>
      <c r="B8" s="380" t="s">
        <v>1971</v>
      </c>
      <c r="C8" s="381"/>
      <c r="D8" s="382"/>
      <c r="E8" s="382"/>
      <c r="F8" s="382"/>
      <c r="G8" s="592"/>
      <c r="H8" s="383" t="s">
        <v>1971</v>
      </c>
      <c r="I8" s="589"/>
      <c r="J8" s="380" t="s">
        <v>1971</v>
      </c>
      <c r="K8" s="381"/>
      <c r="L8" s="382"/>
      <c r="M8" s="382"/>
      <c r="N8" s="382"/>
      <c r="O8" s="592"/>
      <c r="P8" s="383" t="s">
        <v>1971</v>
      </c>
    </row>
    <row r="9" spans="1:16" ht="15.75" thickBot="1">
      <c r="A9" s="589"/>
      <c r="B9" s="380" t="s">
        <v>1972</v>
      </c>
      <c r="C9" s="381"/>
      <c r="D9" s="382"/>
      <c r="E9" s="382"/>
      <c r="F9" s="382"/>
      <c r="G9" s="592"/>
      <c r="H9" s="383" t="s">
        <v>1972</v>
      </c>
      <c r="I9" s="589"/>
      <c r="J9" s="380" t="s">
        <v>1972</v>
      </c>
      <c r="K9" s="381"/>
      <c r="L9" s="382"/>
      <c r="M9" s="382"/>
      <c r="N9" s="382"/>
      <c r="O9" s="592"/>
      <c r="P9" s="383" t="s">
        <v>1972</v>
      </c>
    </row>
    <row r="10" spans="1:16" ht="15.75" thickBot="1">
      <c r="A10" s="589"/>
      <c r="B10" s="380" t="s">
        <v>1973</v>
      </c>
      <c r="C10" s="381"/>
      <c r="D10" s="382"/>
      <c r="E10" s="382"/>
      <c r="F10" s="382"/>
      <c r="G10" s="592"/>
      <c r="H10" s="383" t="s">
        <v>1973</v>
      </c>
      <c r="I10" s="589"/>
      <c r="J10" s="380" t="s">
        <v>1973</v>
      </c>
      <c r="K10" s="381"/>
      <c r="L10" s="382"/>
      <c r="M10" s="382"/>
      <c r="N10" s="382"/>
      <c r="O10" s="592"/>
      <c r="P10" s="383" t="s">
        <v>1973</v>
      </c>
    </row>
    <row r="11" spans="1:16" ht="15.75" thickBot="1">
      <c r="A11" s="589"/>
      <c r="B11" s="380" t="s">
        <v>1974</v>
      </c>
      <c r="C11" s="381"/>
      <c r="D11" s="382"/>
      <c r="E11" s="382"/>
      <c r="F11" s="382"/>
      <c r="G11" s="592"/>
      <c r="H11" s="383" t="s">
        <v>1974</v>
      </c>
      <c r="I11" s="589"/>
      <c r="J11" s="380" t="s">
        <v>1974</v>
      </c>
      <c r="K11" s="381"/>
      <c r="L11" s="382"/>
      <c r="M11" s="382"/>
      <c r="N11" s="382"/>
      <c r="O11" s="592"/>
      <c r="P11" s="383" t="s">
        <v>1974</v>
      </c>
    </row>
    <row r="12" spans="1:16" ht="15.75" thickBot="1">
      <c r="A12" s="589"/>
      <c r="B12" s="380" t="s">
        <v>1975</v>
      </c>
      <c r="C12" s="381"/>
      <c r="D12" s="382"/>
      <c r="E12" s="382"/>
      <c r="F12" s="382"/>
      <c r="G12" s="592"/>
      <c r="H12" s="383" t="s">
        <v>1975</v>
      </c>
      <c r="I12" s="589"/>
      <c r="J12" s="380" t="s">
        <v>1975</v>
      </c>
      <c r="K12" s="381"/>
      <c r="L12" s="382"/>
      <c r="M12" s="382"/>
      <c r="N12" s="382"/>
      <c r="O12" s="592"/>
      <c r="P12" s="383" t="s">
        <v>1975</v>
      </c>
    </row>
    <row r="13" spans="1:16" ht="15.75" thickBot="1">
      <c r="A13" s="589"/>
      <c r="B13" s="380" t="s">
        <v>1976</v>
      </c>
      <c r="C13" s="381"/>
      <c r="D13" s="382"/>
      <c r="E13" s="382"/>
      <c r="F13" s="382"/>
      <c r="G13" s="592"/>
      <c r="H13" s="383" t="s">
        <v>1976</v>
      </c>
      <c r="I13" s="589"/>
      <c r="J13" s="380" t="s">
        <v>1976</v>
      </c>
      <c r="K13" s="381"/>
      <c r="L13" s="382"/>
      <c r="M13" s="382"/>
      <c r="N13" s="382"/>
      <c r="O13" s="592"/>
      <c r="P13" s="383" t="s">
        <v>1976</v>
      </c>
    </row>
    <row r="14" spans="1:16" ht="15.75" thickBot="1">
      <c r="A14" s="589"/>
      <c r="B14" s="380" t="s">
        <v>1977</v>
      </c>
      <c r="C14" s="381"/>
      <c r="D14" s="382"/>
      <c r="E14" s="382"/>
      <c r="F14" s="382"/>
      <c r="G14" s="592"/>
      <c r="H14" s="383" t="s">
        <v>1977</v>
      </c>
      <c r="I14" s="589"/>
      <c r="J14" s="380" t="s">
        <v>1977</v>
      </c>
      <c r="K14" s="381"/>
      <c r="L14" s="382"/>
      <c r="M14" s="382"/>
      <c r="N14" s="382"/>
      <c r="O14" s="592"/>
      <c r="P14" s="383" t="s">
        <v>1977</v>
      </c>
    </row>
    <row r="15" spans="1:16" ht="15.75" thickBot="1">
      <c r="A15" s="589"/>
      <c r="B15" s="380" t="s">
        <v>1978</v>
      </c>
      <c r="C15" s="381"/>
      <c r="D15" s="382"/>
      <c r="E15" s="382"/>
      <c r="F15" s="382"/>
      <c r="G15" s="592"/>
      <c r="H15" s="383" t="s">
        <v>1978</v>
      </c>
      <c r="I15" s="589"/>
      <c r="J15" s="380" t="s">
        <v>1978</v>
      </c>
      <c r="K15" s="381"/>
      <c r="L15" s="382"/>
      <c r="M15" s="382"/>
      <c r="N15" s="382"/>
      <c r="O15" s="592"/>
      <c r="P15" s="383" t="s">
        <v>1978</v>
      </c>
    </row>
    <row r="16" spans="1:16" ht="15.75" thickBot="1">
      <c r="A16" s="589"/>
      <c r="B16" s="380" t="s">
        <v>1979</v>
      </c>
      <c r="C16" s="381"/>
      <c r="D16" s="382"/>
      <c r="E16" s="382"/>
      <c r="F16" s="382"/>
      <c r="G16" s="592"/>
      <c r="H16" s="383" t="s">
        <v>1979</v>
      </c>
      <c r="I16" s="589"/>
      <c r="J16" s="380" t="s">
        <v>1979</v>
      </c>
      <c r="K16" s="381"/>
      <c r="L16" s="382"/>
      <c r="M16" s="382"/>
      <c r="N16" s="382"/>
      <c r="O16" s="592"/>
      <c r="P16" s="383" t="s">
        <v>1979</v>
      </c>
    </row>
    <row r="17" spans="1:16" ht="15.75" thickBot="1">
      <c r="A17" s="589"/>
      <c r="B17" s="380" t="s">
        <v>1980</v>
      </c>
      <c r="C17" s="381"/>
      <c r="D17" s="382"/>
      <c r="E17" s="382"/>
      <c r="F17" s="382"/>
      <c r="G17" s="592"/>
      <c r="H17" s="383" t="s">
        <v>1980</v>
      </c>
      <c r="I17" s="589"/>
      <c r="J17" s="380" t="s">
        <v>1980</v>
      </c>
      <c r="K17" s="381"/>
      <c r="L17" s="382"/>
      <c r="M17" s="382"/>
      <c r="N17" s="382"/>
      <c r="O17" s="592"/>
      <c r="P17" s="383" t="s">
        <v>1980</v>
      </c>
    </row>
    <row r="18" spans="1:16" ht="26.25" thickBot="1">
      <c r="A18" s="590"/>
      <c r="B18" s="380" t="s">
        <v>1981</v>
      </c>
      <c r="C18" s="381"/>
      <c r="D18" s="382"/>
      <c r="E18" s="382"/>
      <c r="F18" s="382"/>
      <c r="G18" s="593"/>
      <c r="H18" s="383" t="s">
        <v>1982</v>
      </c>
      <c r="I18" s="590"/>
      <c r="J18" s="380" t="s">
        <v>1981</v>
      </c>
      <c r="K18" s="381"/>
      <c r="L18" s="382"/>
      <c r="M18" s="382"/>
      <c r="N18" s="382"/>
      <c r="O18" s="593"/>
      <c r="P18" s="383" t="s">
        <v>1982</v>
      </c>
    </row>
    <row r="19" spans="1:16" ht="15.75" thickBot="1">
      <c r="A19" s="588" t="s">
        <v>2373</v>
      </c>
      <c r="B19" s="380" t="s">
        <v>1969</v>
      </c>
      <c r="C19" s="381"/>
      <c r="D19" s="382"/>
      <c r="E19" s="382"/>
      <c r="F19" s="382"/>
      <c r="G19" s="591" t="s">
        <v>2373</v>
      </c>
      <c r="H19" s="383" t="s">
        <v>1969</v>
      </c>
      <c r="I19" s="588" t="s">
        <v>2373</v>
      </c>
      <c r="J19" s="380" t="s">
        <v>1969</v>
      </c>
      <c r="K19" s="381"/>
      <c r="L19" s="382"/>
      <c r="M19" s="382"/>
      <c r="N19" s="382"/>
      <c r="O19" s="591" t="s">
        <v>2373</v>
      </c>
      <c r="P19" s="383" t="s">
        <v>1969</v>
      </c>
    </row>
    <row r="20" spans="1:16" ht="15.75" thickBot="1">
      <c r="A20" s="589"/>
      <c r="B20" s="380" t="s">
        <v>1971</v>
      </c>
      <c r="C20" s="381"/>
      <c r="D20" s="382"/>
      <c r="E20" s="382"/>
      <c r="F20" s="382"/>
      <c r="G20" s="592"/>
      <c r="H20" s="383" t="s">
        <v>1971</v>
      </c>
      <c r="I20" s="589"/>
      <c r="J20" s="380" t="s">
        <v>1971</v>
      </c>
      <c r="K20" s="381"/>
      <c r="L20" s="382"/>
      <c r="M20" s="382"/>
      <c r="N20" s="382"/>
      <c r="O20" s="592"/>
      <c r="P20" s="383" t="s">
        <v>1971</v>
      </c>
    </row>
    <row r="21" spans="1:16" ht="15.75" thickBot="1">
      <c r="A21" s="589"/>
      <c r="B21" s="380" t="s">
        <v>1972</v>
      </c>
      <c r="C21" s="381"/>
      <c r="D21" s="382"/>
      <c r="E21" s="382"/>
      <c r="F21" s="382"/>
      <c r="G21" s="592"/>
      <c r="H21" s="383" t="s">
        <v>1972</v>
      </c>
      <c r="I21" s="589"/>
      <c r="J21" s="380" t="s">
        <v>1972</v>
      </c>
      <c r="K21" s="381"/>
      <c r="L21" s="382"/>
      <c r="M21" s="382"/>
      <c r="N21" s="382"/>
      <c r="O21" s="592"/>
      <c r="P21" s="383" t="s">
        <v>1972</v>
      </c>
    </row>
    <row r="22" spans="1:16" ht="15.75" thickBot="1">
      <c r="A22" s="589"/>
      <c r="B22" s="380" t="s">
        <v>1973</v>
      </c>
      <c r="C22" s="381"/>
      <c r="D22" s="382"/>
      <c r="E22" s="382"/>
      <c r="F22" s="382"/>
      <c r="G22" s="592"/>
      <c r="H22" s="383" t="s">
        <v>1973</v>
      </c>
      <c r="I22" s="589"/>
      <c r="J22" s="380" t="s">
        <v>1973</v>
      </c>
      <c r="K22" s="381"/>
      <c r="L22" s="382"/>
      <c r="M22" s="382"/>
      <c r="N22" s="382"/>
      <c r="O22" s="592"/>
      <c r="P22" s="383" t="s">
        <v>1973</v>
      </c>
    </row>
    <row r="23" spans="1:16" ht="15.75" thickBot="1">
      <c r="A23" s="589"/>
      <c r="B23" s="380" t="s">
        <v>1974</v>
      </c>
      <c r="C23" s="381"/>
      <c r="D23" s="382"/>
      <c r="E23" s="382"/>
      <c r="F23" s="382"/>
      <c r="G23" s="592"/>
      <c r="H23" s="383" t="s">
        <v>1974</v>
      </c>
      <c r="I23" s="589"/>
      <c r="J23" s="380" t="s">
        <v>1974</v>
      </c>
      <c r="K23" s="381"/>
      <c r="L23" s="382"/>
      <c r="M23" s="382"/>
      <c r="N23" s="382"/>
      <c r="O23" s="592"/>
      <c r="P23" s="383" t="s">
        <v>1974</v>
      </c>
    </row>
    <row r="24" spans="1:16" ht="15.75" thickBot="1">
      <c r="A24" s="589"/>
      <c r="B24" s="380" t="s">
        <v>1975</v>
      </c>
      <c r="C24" s="381"/>
      <c r="D24" s="382"/>
      <c r="E24" s="382"/>
      <c r="F24" s="382"/>
      <c r="G24" s="592"/>
      <c r="H24" s="383" t="s">
        <v>1975</v>
      </c>
      <c r="I24" s="589"/>
      <c r="J24" s="380" t="s">
        <v>1975</v>
      </c>
      <c r="K24" s="381"/>
      <c r="L24" s="382"/>
      <c r="M24" s="382"/>
      <c r="N24" s="382"/>
      <c r="O24" s="592"/>
      <c r="P24" s="383" t="s">
        <v>1975</v>
      </c>
    </row>
    <row r="25" spans="1:16" ht="15.75" thickBot="1">
      <c r="A25" s="589"/>
      <c r="B25" s="380" t="s">
        <v>1976</v>
      </c>
      <c r="C25" s="381"/>
      <c r="D25" s="382"/>
      <c r="E25" s="382"/>
      <c r="F25" s="382"/>
      <c r="G25" s="592"/>
      <c r="H25" s="383" t="s">
        <v>1976</v>
      </c>
      <c r="I25" s="589"/>
      <c r="J25" s="380" t="s">
        <v>1976</v>
      </c>
      <c r="K25" s="381"/>
      <c r="L25" s="382"/>
      <c r="M25" s="382"/>
      <c r="N25" s="382"/>
      <c r="O25" s="592"/>
      <c r="P25" s="383" t="s">
        <v>1976</v>
      </c>
    </row>
    <row r="26" spans="1:16" ht="15.75" thickBot="1">
      <c r="A26" s="589"/>
      <c r="B26" s="380" t="s">
        <v>1977</v>
      </c>
      <c r="C26" s="381"/>
      <c r="D26" s="382"/>
      <c r="E26" s="382"/>
      <c r="F26" s="382"/>
      <c r="G26" s="592"/>
      <c r="H26" s="383" t="s">
        <v>1977</v>
      </c>
      <c r="I26" s="589"/>
      <c r="J26" s="380" t="s">
        <v>1977</v>
      </c>
      <c r="K26" s="381"/>
      <c r="L26" s="382"/>
      <c r="M26" s="382"/>
      <c r="N26" s="382"/>
      <c r="O26" s="592"/>
      <c r="P26" s="383" t="s">
        <v>1977</v>
      </c>
    </row>
    <row r="27" spans="1:16" ht="15.75" thickBot="1">
      <c r="A27" s="589"/>
      <c r="B27" s="380" t="s">
        <v>1978</v>
      </c>
      <c r="C27" s="381"/>
      <c r="D27" s="382"/>
      <c r="E27" s="382"/>
      <c r="F27" s="382"/>
      <c r="G27" s="592"/>
      <c r="H27" s="383" t="s">
        <v>1978</v>
      </c>
      <c r="I27" s="589"/>
      <c r="J27" s="380" t="s">
        <v>1978</v>
      </c>
      <c r="K27" s="381"/>
      <c r="L27" s="382"/>
      <c r="M27" s="382"/>
      <c r="N27" s="382"/>
      <c r="O27" s="592"/>
      <c r="P27" s="383" t="s">
        <v>1978</v>
      </c>
    </row>
    <row r="28" spans="1:16" ht="15.75" thickBot="1">
      <c r="A28" s="589"/>
      <c r="B28" s="380" t="s">
        <v>1979</v>
      </c>
      <c r="C28" s="381"/>
      <c r="D28" s="382"/>
      <c r="E28" s="382"/>
      <c r="F28" s="382"/>
      <c r="G28" s="592"/>
      <c r="H28" s="383" t="s">
        <v>1979</v>
      </c>
      <c r="I28" s="589"/>
      <c r="J28" s="380" t="s">
        <v>1979</v>
      </c>
      <c r="K28" s="381"/>
      <c r="L28" s="382"/>
      <c r="M28" s="382"/>
      <c r="N28" s="382"/>
      <c r="O28" s="592"/>
      <c r="P28" s="383" t="s">
        <v>1979</v>
      </c>
    </row>
    <row r="29" spans="1:16" ht="15.75" thickBot="1">
      <c r="A29" s="589"/>
      <c r="B29" s="380" t="s">
        <v>1980</v>
      </c>
      <c r="C29" s="381"/>
      <c r="D29" s="382"/>
      <c r="E29" s="382"/>
      <c r="F29" s="382"/>
      <c r="G29" s="592"/>
      <c r="H29" s="383" t="s">
        <v>1980</v>
      </c>
      <c r="I29" s="589"/>
      <c r="J29" s="380" t="s">
        <v>1980</v>
      </c>
      <c r="K29" s="381"/>
      <c r="L29" s="382"/>
      <c r="M29" s="382"/>
      <c r="N29" s="382"/>
      <c r="O29" s="592"/>
      <c r="P29" s="383" t="s">
        <v>1980</v>
      </c>
    </row>
    <row r="30" spans="1:16" ht="26.25" thickBot="1">
      <c r="A30" s="590"/>
      <c r="B30" s="380" t="s">
        <v>1981</v>
      </c>
      <c r="C30" s="381"/>
      <c r="D30" s="382"/>
      <c r="E30" s="382"/>
      <c r="F30" s="382"/>
      <c r="G30" s="593"/>
      <c r="H30" s="383" t="s">
        <v>1982</v>
      </c>
      <c r="I30" s="590"/>
      <c r="J30" s="380" t="s">
        <v>1981</v>
      </c>
      <c r="K30" s="381"/>
      <c r="L30" s="382"/>
      <c r="M30" s="382"/>
      <c r="N30" s="382"/>
      <c r="O30" s="593"/>
      <c r="P30" s="383" t="s">
        <v>1982</v>
      </c>
    </row>
    <row r="31" spans="1:16" ht="15.75" thickBot="1">
      <c r="A31" s="588" t="s">
        <v>2374</v>
      </c>
      <c r="B31" s="380" t="s">
        <v>1969</v>
      </c>
      <c r="C31" s="381"/>
      <c r="D31" s="382"/>
      <c r="E31" s="382"/>
      <c r="F31" s="382"/>
      <c r="G31" s="591" t="s">
        <v>2374</v>
      </c>
      <c r="H31" s="383" t="s">
        <v>1969</v>
      </c>
      <c r="I31" s="588" t="s">
        <v>2374</v>
      </c>
      <c r="J31" s="380" t="s">
        <v>1969</v>
      </c>
      <c r="K31" s="381"/>
      <c r="L31" s="382"/>
      <c r="M31" s="382"/>
      <c r="N31" s="382"/>
      <c r="O31" s="591" t="s">
        <v>2374</v>
      </c>
      <c r="P31" s="383" t="s">
        <v>1969</v>
      </c>
    </row>
    <row r="32" spans="1:16" ht="15.75" thickBot="1">
      <c r="A32" s="589"/>
      <c r="B32" s="380" t="s">
        <v>1971</v>
      </c>
      <c r="C32" s="381"/>
      <c r="D32" s="382"/>
      <c r="E32" s="382"/>
      <c r="F32" s="382"/>
      <c r="G32" s="592"/>
      <c r="H32" s="383" t="s">
        <v>1971</v>
      </c>
      <c r="I32" s="589"/>
      <c r="J32" s="380" t="s">
        <v>1971</v>
      </c>
      <c r="K32" s="381"/>
      <c r="L32" s="382"/>
      <c r="M32" s="382"/>
      <c r="N32" s="382"/>
      <c r="O32" s="592"/>
      <c r="P32" s="383" t="s">
        <v>1971</v>
      </c>
    </row>
    <row r="33" spans="1:16" ht="15.75" thickBot="1">
      <c r="A33" s="589"/>
      <c r="B33" s="380" t="s">
        <v>1972</v>
      </c>
      <c r="C33" s="381"/>
      <c r="D33" s="382"/>
      <c r="E33" s="382"/>
      <c r="F33" s="382"/>
      <c r="G33" s="592"/>
      <c r="H33" s="383" t="s">
        <v>1972</v>
      </c>
      <c r="I33" s="589"/>
      <c r="J33" s="380" t="s">
        <v>1972</v>
      </c>
      <c r="K33" s="381"/>
      <c r="L33" s="382"/>
      <c r="M33" s="382"/>
      <c r="N33" s="382"/>
      <c r="O33" s="592"/>
      <c r="P33" s="383" t="s">
        <v>1972</v>
      </c>
    </row>
    <row r="34" spans="1:16" ht="15.75" thickBot="1">
      <c r="A34" s="589"/>
      <c r="B34" s="380" t="s">
        <v>1973</v>
      </c>
      <c r="C34" s="381"/>
      <c r="D34" s="382"/>
      <c r="E34" s="382"/>
      <c r="F34" s="382"/>
      <c r="G34" s="592"/>
      <c r="H34" s="383" t="s">
        <v>1973</v>
      </c>
      <c r="I34" s="589"/>
      <c r="J34" s="380" t="s">
        <v>1973</v>
      </c>
      <c r="K34" s="381"/>
      <c r="L34" s="382"/>
      <c r="M34" s="382"/>
      <c r="N34" s="382"/>
      <c r="O34" s="592"/>
      <c r="P34" s="383" t="s">
        <v>1973</v>
      </c>
    </row>
    <row r="35" spans="1:16" ht="15.75" thickBot="1">
      <c r="A35" s="589"/>
      <c r="B35" s="380" t="s">
        <v>1974</v>
      </c>
      <c r="C35" s="381"/>
      <c r="D35" s="382"/>
      <c r="E35" s="382"/>
      <c r="F35" s="382"/>
      <c r="G35" s="592"/>
      <c r="H35" s="383" t="s">
        <v>1974</v>
      </c>
      <c r="I35" s="589"/>
      <c r="J35" s="380" t="s">
        <v>1974</v>
      </c>
      <c r="K35" s="381"/>
      <c r="L35" s="382"/>
      <c r="M35" s="382"/>
      <c r="N35" s="382"/>
      <c r="O35" s="592"/>
      <c r="P35" s="383" t="s">
        <v>1974</v>
      </c>
    </row>
    <row r="36" spans="1:16" ht="15.75" thickBot="1">
      <c r="A36" s="589"/>
      <c r="B36" s="380" t="s">
        <v>1975</v>
      </c>
      <c r="C36" s="381"/>
      <c r="D36" s="382"/>
      <c r="E36" s="382"/>
      <c r="F36" s="382"/>
      <c r="G36" s="592"/>
      <c r="H36" s="383" t="s">
        <v>1975</v>
      </c>
      <c r="I36" s="589"/>
      <c r="J36" s="380" t="s">
        <v>1975</v>
      </c>
      <c r="K36" s="381"/>
      <c r="L36" s="382"/>
      <c r="M36" s="382"/>
      <c r="N36" s="382"/>
      <c r="O36" s="592"/>
      <c r="P36" s="383" t="s">
        <v>1975</v>
      </c>
    </row>
    <row r="37" spans="1:16" ht="15.75" thickBot="1">
      <c r="A37" s="589"/>
      <c r="B37" s="380" t="s">
        <v>1976</v>
      </c>
      <c r="C37" s="381"/>
      <c r="D37" s="382"/>
      <c r="E37" s="382"/>
      <c r="F37" s="382"/>
      <c r="G37" s="592"/>
      <c r="H37" s="383" t="s">
        <v>1976</v>
      </c>
      <c r="I37" s="589"/>
      <c r="J37" s="380" t="s">
        <v>1976</v>
      </c>
      <c r="K37" s="381"/>
      <c r="L37" s="382"/>
      <c r="M37" s="382"/>
      <c r="N37" s="382"/>
      <c r="O37" s="592"/>
      <c r="P37" s="383" t="s">
        <v>1976</v>
      </c>
    </row>
    <row r="38" spans="1:16" ht="15.75" thickBot="1">
      <c r="A38" s="589"/>
      <c r="B38" s="380" t="s">
        <v>1977</v>
      </c>
      <c r="C38" s="381"/>
      <c r="D38" s="382"/>
      <c r="E38" s="382"/>
      <c r="F38" s="382"/>
      <c r="G38" s="592"/>
      <c r="H38" s="383" t="s">
        <v>1977</v>
      </c>
      <c r="I38" s="589"/>
      <c r="J38" s="380" t="s">
        <v>1977</v>
      </c>
      <c r="K38" s="381"/>
      <c r="L38" s="382"/>
      <c r="M38" s="382"/>
      <c r="N38" s="382"/>
      <c r="O38" s="592"/>
      <c r="P38" s="383" t="s">
        <v>1977</v>
      </c>
    </row>
    <row r="39" spans="1:16" ht="15.75" thickBot="1">
      <c r="A39" s="589"/>
      <c r="B39" s="380" t="s">
        <v>1978</v>
      </c>
      <c r="C39" s="381"/>
      <c r="D39" s="382"/>
      <c r="E39" s="382"/>
      <c r="F39" s="382"/>
      <c r="G39" s="592"/>
      <c r="H39" s="383" t="s">
        <v>1978</v>
      </c>
      <c r="I39" s="589"/>
      <c r="J39" s="380" t="s">
        <v>1978</v>
      </c>
      <c r="K39" s="381"/>
      <c r="L39" s="382"/>
      <c r="M39" s="382"/>
      <c r="N39" s="382"/>
      <c r="O39" s="592"/>
      <c r="P39" s="383" t="s">
        <v>1978</v>
      </c>
    </row>
    <row r="40" spans="1:16" ht="15.75" thickBot="1">
      <c r="A40" s="589"/>
      <c r="B40" s="380" t="s">
        <v>1979</v>
      </c>
      <c r="C40" s="381"/>
      <c r="D40" s="382"/>
      <c r="E40" s="382"/>
      <c r="F40" s="382"/>
      <c r="G40" s="592"/>
      <c r="H40" s="383" t="s">
        <v>1979</v>
      </c>
      <c r="I40" s="589"/>
      <c r="J40" s="380" t="s">
        <v>1979</v>
      </c>
      <c r="K40" s="381"/>
      <c r="L40" s="382"/>
      <c r="M40" s="382"/>
      <c r="N40" s="382"/>
      <c r="O40" s="592"/>
      <c r="P40" s="383" t="s">
        <v>1979</v>
      </c>
    </row>
    <row r="41" spans="1:16" ht="15.75" thickBot="1">
      <c r="A41" s="589"/>
      <c r="B41" s="380" t="s">
        <v>1980</v>
      </c>
      <c r="C41" s="381"/>
      <c r="D41" s="382"/>
      <c r="E41" s="382"/>
      <c r="F41" s="382"/>
      <c r="G41" s="592"/>
      <c r="H41" s="383" t="s">
        <v>1980</v>
      </c>
      <c r="I41" s="589"/>
      <c r="J41" s="380" t="s">
        <v>1980</v>
      </c>
      <c r="K41" s="381"/>
      <c r="L41" s="382"/>
      <c r="M41" s="382"/>
      <c r="N41" s="382"/>
      <c r="O41" s="592"/>
      <c r="P41" s="383" t="s">
        <v>1980</v>
      </c>
    </row>
    <row r="42" spans="1:16" ht="26.25" thickBot="1">
      <c r="A42" s="590"/>
      <c r="B42" s="380" t="s">
        <v>1981</v>
      </c>
      <c r="C42" s="381"/>
      <c r="D42" s="382"/>
      <c r="E42" s="382"/>
      <c r="F42" s="382"/>
      <c r="G42" s="593"/>
      <c r="H42" s="383" t="s">
        <v>1982</v>
      </c>
      <c r="I42" s="590"/>
      <c r="J42" s="380" t="s">
        <v>1981</v>
      </c>
      <c r="K42" s="381"/>
      <c r="L42" s="382"/>
      <c r="M42" s="382"/>
      <c r="N42" s="382"/>
      <c r="O42" s="593"/>
      <c r="P42" s="383" t="s">
        <v>1982</v>
      </c>
    </row>
    <row r="43" spans="1:16" ht="15.75" thickBot="1">
      <c r="A43" s="588" t="s">
        <v>2375</v>
      </c>
      <c r="B43" s="380" t="s">
        <v>1969</v>
      </c>
      <c r="C43" s="381"/>
      <c r="D43" s="382"/>
      <c r="E43" s="382"/>
      <c r="F43" s="382"/>
      <c r="G43" s="591" t="s">
        <v>2375</v>
      </c>
      <c r="H43" s="383" t="s">
        <v>1969</v>
      </c>
      <c r="I43" s="588" t="s">
        <v>2375</v>
      </c>
      <c r="J43" s="380" t="s">
        <v>1969</v>
      </c>
      <c r="K43" s="381"/>
      <c r="L43" s="382"/>
      <c r="M43" s="382"/>
      <c r="N43" s="382"/>
      <c r="O43" s="591" t="s">
        <v>2375</v>
      </c>
      <c r="P43" s="383" t="s">
        <v>1969</v>
      </c>
    </row>
    <row r="44" spans="1:16" ht="15.75" thickBot="1">
      <c r="A44" s="589"/>
      <c r="B44" s="380" t="s">
        <v>1971</v>
      </c>
      <c r="C44" s="381"/>
      <c r="D44" s="382"/>
      <c r="E44" s="382"/>
      <c r="F44" s="382"/>
      <c r="G44" s="592"/>
      <c r="H44" s="383" t="s">
        <v>1971</v>
      </c>
      <c r="I44" s="589"/>
      <c r="J44" s="380" t="s">
        <v>1971</v>
      </c>
      <c r="K44" s="381"/>
      <c r="L44" s="382"/>
      <c r="M44" s="382"/>
      <c r="N44" s="382"/>
      <c r="O44" s="592"/>
      <c r="P44" s="383" t="s">
        <v>1971</v>
      </c>
    </row>
    <row r="45" spans="1:16" ht="15.75" thickBot="1">
      <c r="A45" s="589"/>
      <c r="B45" s="380" t="s">
        <v>1972</v>
      </c>
      <c r="C45" s="381"/>
      <c r="D45" s="382"/>
      <c r="E45" s="382"/>
      <c r="F45" s="382"/>
      <c r="G45" s="592"/>
      <c r="H45" s="383" t="s">
        <v>1972</v>
      </c>
      <c r="I45" s="589"/>
      <c r="J45" s="380" t="s">
        <v>1972</v>
      </c>
      <c r="K45" s="381"/>
      <c r="L45" s="382"/>
      <c r="M45" s="382"/>
      <c r="N45" s="382"/>
      <c r="O45" s="592"/>
      <c r="P45" s="383" t="s">
        <v>1972</v>
      </c>
    </row>
    <row r="46" spans="1:16" ht="15.75" thickBot="1">
      <c r="A46" s="589"/>
      <c r="B46" s="380" t="s">
        <v>1973</v>
      </c>
      <c r="C46" s="381"/>
      <c r="D46" s="382"/>
      <c r="E46" s="382"/>
      <c r="F46" s="382"/>
      <c r="G46" s="592"/>
      <c r="H46" s="383" t="s">
        <v>1973</v>
      </c>
      <c r="I46" s="589"/>
      <c r="J46" s="380" t="s">
        <v>1973</v>
      </c>
      <c r="K46" s="381"/>
      <c r="L46" s="382"/>
      <c r="M46" s="382"/>
      <c r="N46" s="382"/>
      <c r="O46" s="592"/>
      <c r="P46" s="383" t="s">
        <v>1973</v>
      </c>
    </row>
    <row r="47" spans="1:16" ht="15.75" thickBot="1">
      <c r="A47" s="589"/>
      <c r="B47" s="380" t="s">
        <v>1974</v>
      </c>
      <c r="C47" s="381"/>
      <c r="D47" s="382"/>
      <c r="E47" s="382"/>
      <c r="F47" s="382"/>
      <c r="G47" s="592"/>
      <c r="H47" s="383" t="s">
        <v>1974</v>
      </c>
      <c r="I47" s="589"/>
      <c r="J47" s="380" t="s">
        <v>1974</v>
      </c>
      <c r="K47" s="381"/>
      <c r="L47" s="382"/>
      <c r="M47" s="382"/>
      <c r="N47" s="382"/>
      <c r="O47" s="592"/>
      <c r="P47" s="383" t="s">
        <v>1974</v>
      </c>
    </row>
    <row r="48" spans="1:16" ht="15.75" thickBot="1">
      <c r="A48" s="589"/>
      <c r="B48" s="380" t="s">
        <v>1975</v>
      </c>
      <c r="C48" s="381"/>
      <c r="D48" s="382"/>
      <c r="E48" s="382"/>
      <c r="F48" s="382"/>
      <c r="G48" s="592"/>
      <c r="H48" s="383" t="s">
        <v>1975</v>
      </c>
      <c r="I48" s="589"/>
      <c r="J48" s="380" t="s">
        <v>1975</v>
      </c>
      <c r="K48" s="381"/>
      <c r="L48" s="382"/>
      <c r="M48" s="382"/>
      <c r="N48" s="382"/>
      <c r="O48" s="592"/>
      <c r="P48" s="383" t="s">
        <v>1975</v>
      </c>
    </row>
    <row r="49" spans="1:16" ht="15.75" thickBot="1">
      <c r="A49" s="589"/>
      <c r="B49" s="380" t="s">
        <v>1976</v>
      </c>
      <c r="C49" s="381"/>
      <c r="D49" s="382"/>
      <c r="E49" s="382"/>
      <c r="F49" s="382"/>
      <c r="G49" s="592"/>
      <c r="H49" s="383" t="s">
        <v>1976</v>
      </c>
      <c r="I49" s="589"/>
      <c r="J49" s="380" t="s">
        <v>1976</v>
      </c>
      <c r="K49" s="381"/>
      <c r="L49" s="382"/>
      <c r="M49" s="382"/>
      <c r="N49" s="382"/>
      <c r="O49" s="592"/>
      <c r="P49" s="383" t="s">
        <v>1976</v>
      </c>
    </row>
    <row r="50" spans="1:16" ht="15.75" thickBot="1">
      <c r="A50" s="589"/>
      <c r="B50" s="380" t="s">
        <v>1977</v>
      </c>
      <c r="C50" s="381"/>
      <c r="D50" s="382"/>
      <c r="E50" s="382"/>
      <c r="F50" s="382"/>
      <c r="G50" s="592"/>
      <c r="H50" s="383" t="s">
        <v>1977</v>
      </c>
      <c r="I50" s="589"/>
      <c r="J50" s="380" t="s">
        <v>1977</v>
      </c>
      <c r="K50" s="381"/>
      <c r="L50" s="382"/>
      <c r="M50" s="382"/>
      <c r="N50" s="382"/>
      <c r="O50" s="592"/>
      <c r="P50" s="383" t="s">
        <v>1977</v>
      </c>
    </row>
    <row r="51" spans="1:16" ht="15.75" thickBot="1">
      <c r="A51" s="589"/>
      <c r="B51" s="380" t="s">
        <v>1978</v>
      </c>
      <c r="C51" s="381"/>
      <c r="D51" s="382"/>
      <c r="E51" s="382"/>
      <c r="F51" s="382"/>
      <c r="G51" s="592"/>
      <c r="H51" s="383" t="s">
        <v>1978</v>
      </c>
      <c r="I51" s="589"/>
      <c r="J51" s="380" t="s">
        <v>1978</v>
      </c>
      <c r="K51" s="381"/>
      <c r="L51" s="382"/>
      <c r="M51" s="382"/>
      <c r="N51" s="382"/>
      <c r="O51" s="592"/>
      <c r="P51" s="383" t="s">
        <v>1978</v>
      </c>
    </row>
    <row r="52" spans="1:16" ht="15.75" thickBot="1">
      <c r="A52" s="589"/>
      <c r="B52" s="380" t="s">
        <v>1979</v>
      </c>
      <c r="C52" s="381"/>
      <c r="D52" s="382"/>
      <c r="E52" s="382"/>
      <c r="F52" s="382"/>
      <c r="G52" s="592"/>
      <c r="H52" s="383" t="s">
        <v>1979</v>
      </c>
      <c r="I52" s="589"/>
      <c r="J52" s="380" t="s">
        <v>1979</v>
      </c>
      <c r="K52" s="381"/>
      <c r="L52" s="382"/>
      <c r="M52" s="382"/>
      <c r="N52" s="382"/>
      <c r="O52" s="592"/>
      <c r="P52" s="383" t="s">
        <v>1979</v>
      </c>
    </row>
    <row r="53" spans="1:16" ht="15.75" thickBot="1">
      <c r="A53" s="589"/>
      <c r="B53" s="380" t="s">
        <v>1980</v>
      </c>
      <c r="C53" s="381"/>
      <c r="D53" s="382"/>
      <c r="E53" s="382"/>
      <c r="F53" s="382"/>
      <c r="G53" s="592"/>
      <c r="H53" s="383" t="s">
        <v>1980</v>
      </c>
      <c r="I53" s="589"/>
      <c r="J53" s="380" t="s">
        <v>1980</v>
      </c>
      <c r="K53" s="381"/>
      <c r="L53" s="382"/>
      <c r="M53" s="382"/>
      <c r="N53" s="382"/>
      <c r="O53" s="592"/>
      <c r="P53" s="383" t="s">
        <v>1980</v>
      </c>
    </row>
    <row r="54" spans="1:16" ht="26.25" thickBot="1">
      <c r="A54" s="590"/>
      <c r="B54" s="380" t="s">
        <v>1981</v>
      </c>
      <c r="C54" s="381"/>
      <c r="D54" s="382"/>
      <c r="E54" s="382"/>
      <c r="F54" s="382"/>
      <c r="G54" s="593"/>
      <c r="H54" s="383" t="s">
        <v>1982</v>
      </c>
      <c r="I54" s="590"/>
      <c r="J54" s="380" t="s">
        <v>1981</v>
      </c>
      <c r="K54" s="381"/>
      <c r="L54" s="382"/>
      <c r="M54" s="382"/>
      <c r="N54" s="382"/>
      <c r="O54" s="593"/>
      <c r="P54" s="383" t="s">
        <v>1982</v>
      </c>
    </row>
    <row r="55" spans="1:16" ht="15.75" thickBot="1">
      <c r="A55" s="588" t="s">
        <v>2376</v>
      </c>
      <c r="B55" s="380" t="s">
        <v>1969</v>
      </c>
      <c r="C55" s="381"/>
      <c r="D55" s="382"/>
      <c r="E55" s="382"/>
      <c r="F55" s="382"/>
      <c r="G55" s="591" t="s">
        <v>2376</v>
      </c>
      <c r="H55" s="383" t="s">
        <v>1969</v>
      </c>
      <c r="I55" s="588" t="s">
        <v>2376</v>
      </c>
      <c r="J55" s="380" t="s">
        <v>1969</v>
      </c>
      <c r="K55" s="381"/>
      <c r="L55" s="382"/>
      <c r="M55" s="382"/>
      <c r="N55" s="382"/>
      <c r="O55" s="591" t="s">
        <v>2376</v>
      </c>
      <c r="P55" s="383" t="s">
        <v>1969</v>
      </c>
    </row>
    <row r="56" spans="1:16" ht="15.75" thickBot="1">
      <c r="A56" s="589"/>
      <c r="B56" s="380" t="s">
        <v>1971</v>
      </c>
      <c r="C56" s="381"/>
      <c r="D56" s="382"/>
      <c r="E56" s="382"/>
      <c r="F56" s="382"/>
      <c r="G56" s="592"/>
      <c r="H56" s="383" t="s">
        <v>1971</v>
      </c>
      <c r="I56" s="589"/>
      <c r="J56" s="380" t="s">
        <v>1971</v>
      </c>
      <c r="K56" s="381"/>
      <c r="L56" s="382"/>
      <c r="M56" s="382"/>
      <c r="N56" s="382"/>
      <c r="O56" s="592"/>
      <c r="P56" s="383" t="s">
        <v>1971</v>
      </c>
    </row>
    <row r="57" spans="1:16" ht="15.75" thickBot="1">
      <c r="A57" s="589"/>
      <c r="B57" s="380" t="s">
        <v>1972</v>
      </c>
      <c r="C57" s="381"/>
      <c r="D57" s="382"/>
      <c r="E57" s="382"/>
      <c r="F57" s="382"/>
      <c r="G57" s="592"/>
      <c r="H57" s="383" t="s">
        <v>1972</v>
      </c>
      <c r="I57" s="589"/>
      <c r="J57" s="380" t="s">
        <v>1972</v>
      </c>
      <c r="K57" s="381"/>
      <c r="L57" s="382"/>
      <c r="M57" s="382"/>
      <c r="N57" s="382"/>
      <c r="O57" s="592"/>
      <c r="P57" s="383" t="s">
        <v>1972</v>
      </c>
    </row>
    <row r="58" spans="1:16" ht="15.75" thickBot="1">
      <c r="A58" s="589"/>
      <c r="B58" s="380" t="s">
        <v>1973</v>
      </c>
      <c r="C58" s="381"/>
      <c r="D58" s="382"/>
      <c r="E58" s="382"/>
      <c r="F58" s="382"/>
      <c r="G58" s="592"/>
      <c r="H58" s="383" t="s">
        <v>1973</v>
      </c>
      <c r="I58" s="589"/>
      <c r="J58" s="380" t="s">
        <v>1973</v>
      </c>
      <c r="K58" s="381"/>
      <c r="L58" s="382"/>
      <c r="M58" s="382"/>
      <c r="N58" s="382"/>
      <c r="O58" s="592"/>
      <c r="P58" s="383" t="s">
        <v>1973</v>
      </c>
    </row>
    <row r="59" spans="1:16" ht="15.75" thickBot="1">
      <c r="A59" s="589"/>
      <c r="B59" s="380" t="s">
        <v>1974</v>
      </c>
      <c r="C59" s="381"/>
      <c r="D59" s="382"/>
      <c r="E59" s="382"/>
      <c r="F59" s="382"/>
      <c r="G59" s="592"/>
      <c r="H59" s="383" t="s">
        <v>1974</v>
      </c>
      <c r="I59" s="589"/>
      <c r="J59" s="380" t="s">
        <v>1974</v>
      </c>
      <c r="K59" s="381"/>
      <c r="L59" s="382"/>
      <c r="M59" s="382"/>
      <c r="N59" s="382"/>
      <c r="O59" s="592"/>
      <c r="P59" s="383" t="s">
        <v>1974</v>
      </c>
    </row>
    <row r="60" spans="1:16" ht="15.75" thickBot="1">
      <c r="A60" s="589"/>
      <c r="B60" s="380" t="s">
        <v>1975</v>
      </c>
      <c r="C60" s="381"/>
      <c r="D60" s="382"/>
      <c r="E60" s="382"/>
      <c r="F60" s="382"/>
      <c r="G60" s="592"/>
      <c r="H60" s="383" t="s">
        <v>1975</v>
      </c>
      <c r="I60" s="589"/>
      <c r="J60" s="380" t="s">
        <v>1975</v>
      </c>
      <c r="K60" s="381"/>
      <c r="L60" s="382"/>
      <c r="M60" s="382"/>
      <c r="N60" s="382"/>
      <c r="O60" s="592"/>
      <c r="P60" s="383" t="s">
        <v>1975</v>
      </c>
    </row>
    <row r="61" spans="1:16" ht="15.75" thickBot="1">
      <c r="A61" s="589"/>
      <c r="B61" s="380" t="s">
        <v>1976</v>
      </c>
      <c r="C61" s="381"/>
      <c r="D61" s="382"/>
      <c r="E61" s="382"/>
      <c r="F61" s="382"/>
      <c r="G61" s="592"/>
      <c r="H61" s="383" t="s">
        <v>1976</v>
      </c>
      <c r="I61" s="589"/>
      <c r="J61" s="380" t="s">
        <v>1976</v>
      </c>
      <c r="K61" s="381"/>
      <c r="L61" s="382"/>
      <c r="M61" s="382"/>
      <c r="N61" s="382"/>
      <c r="O61" s="592"/>
      <c r="P61" s="383" t="s">
        <v>1976</v>
      </c>
    </row>
    <row r="62" spans="1:16" ht="15.75" thickBot="1">
      <c r="A62" s="589"/>
      <c r="B62" s="380" t="s">
        <v>1977</v>
      </c>
      <c r="C62" s="381"/>
      <c r="D62" s="382"/>
      <c r="E62" s="382"/>
      <c r="F62" s="382"/>
      <c r="G62" s="592"/>
      <c r="H62" s="383" t="s">
        <v>1977</v>
      </c>
      <c r="I62" s="589"/>
      <c r="J62" s="380" t="s">
        <v>1977</v>
      </c>
      <c r="K62" s="381"/>
      <c r="L62" s="382"/>
      <c r="M62" s="382"/>
      <c r="N62" s="382"/>
      <c r="O62" s="592"/>
      <c r="P62" s="383" t="s">
        <v>1977</v>
      </c>
    </row>
    <row r="63" spans="1:16" ht="15.75" thickBot="1">
      <c r="A63" s="589"/>
      <c r="B63" s="380" t="s">
        <v>1978</v>
      </c>
      <c r="C63" s="381"/>
      <c r="D63" s="382"/>
      <c r="E63" s="382"/>
      <c r="F63" s="382"/>
      <c r="G63" s="592"/>
      <c r="H63" s="383" t="s">
        <v>1978</v>
      </c>
      <c r="I63" s="589"/>
      <c r="J63" s="380" t="s">
        <v>1978</v>
      </c>
      <c r="K63" s="381"/>
      <c r="L63" s="382"/>
      <c r="M63" s="382"/>
      <c r="N63" s="382"/>
      <c r="O63" s="592"/>
      <c r="P63" s="383" t="s">
        <v>1978</v>
      </c>
    </row>
    <row r="64" spans="1:16" ht="15.75" thickBot="1">
      <c r="A64" s="589"/>
      <c r="B64" s="380" t="s">
        <v>1979</v>
      </c>
      <c r="C64" s="381"/>
      <c r="D64" s="382"/>
      <c r="E64" s="382"/>
      <c r="F64" s="382"/>
      <c r="G64" s="592"/>
      <c r="H64" s="383" t="s">
        <v>1979</v>
      </c>
      <c r="I64" s="589"/>
      <c r="J64" s="380" t="s">
        <v>1979</v>
      </c>
      <c r="K64" s="381"/>
      <c r="L64" s="382"/>
      <c r="M64" s="382"/>
      <c r="N64" s="382"/>
      <c r="O64" s="592"/>
      <c r="P64" s="383" t="s">
        <v>1979</v>
      </c>
    </row>
    <row r="65" spans="1:16" ht="15.75" thickBot="1">
      <c r="A65" s="589"/>
      <c r="B65" s="380" t="s">
        <v>1980</v>
      </c>
      <c r="C65" s="381"/>
      <c r="D65" s="382"/>
      <c r="E65" s="382"/>
      <c r="F65" s="382"/>
      <c r="G65" s="592"/>
      <c r="H65" s="383" t="s">
        <v>1980</v>
      </c>
      <c r="I65" s="589"/>
      <c r="J65" s="380" t="s">
        <v>1980</v>
      </c>
      <c r="K65" s="381"/>
      <c r="L65" s="382"/>
      <c r="M65" s="382"/>
      <c r="N65" s="382"/>
      <c r="O65" s="592"/>
      <c r="P65" s="383" t="s">
        <v>1980</v>
      </c>
    </row>
    <row r="66" spans="1:16" ht="26.25" thickBot="1">
      <c r="A66" s="590"/>
      <c r="B66" s="380" t="s">
        <v>1981</v>
      </c>
      <c r="C66" s="381"/>
      <c r="D66" s="382"/>
      <c r="E66" s="382"/>
      <c r="F66" s="382"/>
      <c r="G66" s="593"/>
      <c r="H66" s="383" t="s">
        <v>1982</v>
      </c>
      <c r="I66" s="590"/>
      <c r="J66" s="380" t="s">
        <v>1981</v>
      </c>
      <c r="K66" s="381"/>
      <c r="L66" s="382"/>
      <c r="M66" s="382"/>
      <c r="N66" s="382"/>
      <c r="O66" s="593"/>
      <c r="P66" s="383" t="s">
        <v>1982</v>
      </c>
    </row>
    <row r="67" spans="1:16" ht="15.75" thickBot="1">
      <c r="A67" s="588" t="s">
        <v>2377</v>
      </c>
      <c r="B67" s="380" t="s">
        <v>1969</v>
      </c>
      <c r="C67" s="381"/>
      <c r="D67" s="382"/>
      <c r="E67" s="382"/>
      <c r="F67" s="382"/>
      <c r="G67" s="591" t="s">
        <v>2377</v>
      </c>
      <c r="H67" s="383" t="s">
        <v>1969</v>
      </c>
      <c r="I67" s="588" t="s">
        <v>2377</v>
      </c>
      <c r="J67" s="380" t="s">
        <v>1969</v>
      </c>
      <c r="K67" s="381"/>
      <c r="L67" s="382"/>
      <c r="M67" s="382"/>
      <c r="N67" s="382"/>
      <c r="O67" s="591" t="s">
        <v>2377</v>
      </c>
      <c r="P67" s="383" t="s">
        <v>1969</v>
      </c>
    </row>
    <row r="68" spans="1:16" ht="15.75" thickBot="1">
      <c r="A68" s="589"/>
      <c r="B68" s="380" t="s">
        <v>1971</v>
      </c>
      <c r="C68" s="381"/>
      <c r="D68" s="382"/>
      <c r="E68" s="382"/>
      <c r="F68" s="382"/>
      <c r="G68" s="592"/>
      <c r="H68" s="383" t="s">
        <v>1971</v>
      </c>
      <c r="I68" s="589"/>
      <c r="J68" s="380" t="s">
        <v>1971</v>
      </c>
      <c r="K68" s="381"/>
      <c r="L68" s="382"/>
      <c r="M68" s="382"/>
      <c r="N68" s="382"/>
      <c r="O68" s="592"/>
      <c r="P68" s="383" t="s">
        <v>1971</v>
      </c>
    </row>
    <row r="69" spans="1:16" ht="15.75" thickBot="1">
      <c r="A69" s="589"/>
      <c r="B69" s="380" t="s">
        <v>1972</v>
      </c>
      <c r="C69" s="381"/>
      <c r="D69" s="382"/>
      <c r="E69" s="382"/>
      <c r="F69" s="382"/>
      <c r="G69" s="592"/>
      <c r="H69" s="383" t="s">
        <v>1972</v>
      </c>
      <c r="I69" s="589"/>
      <c r="J69" s="380" t="s">
        <v>1972</v>
      </c>
      <c r="K69" s="381"/>
      <c r="L69" s="382"/>
      <c r="M69" s="382"/>
      <c r="N69" s="382"/>
      <c r="O69" s="592"/>
      <c r="P69" s="383" t="s">
        <v>1972</v>
      </c>
    </row>
    <row r="70" spans="1:16" ht="15.75" thickBot="1">
      <c r="A70" s="589"/>
      <c r="B70" s="380" t="s">
        <v>1973</v>
      </c>
      <c r="C70" s="381"/>
      <c r="D70" s="382"/>
      <c r="E70" s="382"/>
      <c r="F70" s="382"/>
      <c r="G70" s="592"/>
      <c r="H70" s="383" t="s">
        <v>1973</v>
      </c>
      <c r="I70" s="589"/>
      <c r="J70" s="380" t="s">
        <v>1973</v>
      </c>
      <c r="K70" s="381"/>
      <c r="L70" s="382"/>
      <c r="M70" s="382"/>
      <c r="N70" s="382"/>
      <c r="O70" s="592"/>
      <c r="P70" s="383" t="s">
        <v>1973</v>
      </c>
    </row>
    <row r="71" spans="1:16" ht="15.75" thickBot="1">
      <c r="A71" s="589"/>
      <c r="B71" s="380" t="s">
        <v>1974</v>
      </c>
      <c r="C71" s="381"/>
      <c r="D71" s="382"/>
      <c r="E71" s="382"/>
      <c r="F71" s="382"/>
      <c r="G71" s="592"/>
      <c r="H71" s="383" t="s">
        <v>1974</v>
      </c>
      <c r="I71" s="589"/>
      <c r="J71" s="380" t="s">
        <v>1974</v>
      </c>
      <c r="K71" s="381"/>
      <c r="L71" s="382"/>
      <c r="M71" s="382"/>
      <c r="N71" s="382"/>
      <c r="O71" s="592"/>
      <c r="P71" s="383" t="s">
        <v>1974</v>
      </c>
    </row>
    <row r="72" spans="1:16" ht="15.75" thickBot="1">
      <c r="A72" s="589"/>
      <c r="B72" s="380" t="s">
        <v>1975</v>
      </c>
      <c r="C72" s="381"/>
      <c r="D72" s="382"/>
      <c r="E72" s="382"/>
      <c r="F72" s="382"/>
      <c r="G72" s="592"/>
      <c r="H72" s="383" t="s">
        <v>1975</v>
      </c>
      <c r="I72" s="589"/>
      <c r="J72" s="380" t="s">
        <v>1975</v>
      </c>
      <c r="K72" s="381"/>
      <c r="L72" s="382"/>
      <c r="M72" s="382"/>
      <c r="N72" s="382"/>
      <c r="O72" s="592"/>
      <c r="P72" s="383" t="s">
        <v>1975</v>
      </c>
    </row>
    <row r="73" spans="1:16" ht="15.75" thickBot="1">
      <c r="A73" s="589"/>
      <c r="B73" s="380" t="s">
        <v>1976</v>
      </c>
      <c r="C73" s="381"/>
      <c r="D73" s="382"/>
      <c r="E73" s="382"/>
      <c r="F73" s="382"/>
      <c r="G73" s="592"/>
      <c r="H73" s="383" t="s">
        <v>1976</v>
      </c>
      <c r="I73" s="589"/>
      <c r="J73" s="380" t="s">
        <v>1976</v>
      </c>
      <c r="K73" s="381"/>
      <c r="L73" s="382"/>
      <c r="M73" s="382"/>
      <c r="N73" s="382"/>
      <c r="O73" s="592"/>
      <c r="P73" s="383" t="s">
        <v>1976</v>
      </c>
    </row>
    <row r="74" spans="1:16" ht="15.75" thickBot="1">
      <c r="A74" s="589"/>
      <c r="B74" s="380" t="s">
        <v>1977</v>
      </c>
      <c r="C74" s="381"/>
      <c r="D74" s="382"/>
      <c r="E74" s="382"/>
      <c r="F74" s="382"/>
      <c r="G74" s="592"/>
      <c r="H74" s="383" t="s">
        <v>1977</v>
      </c>
      <c r="I74" s="589"/>
      <c r="J74" s="380" t="s">
        <v>1977</v>
      </c>
      <c r="K74" s="381"/>
      <c r="L74" s="382"/>
      <c r="M74" s="382"/>
      <c r="N74" s="382"/>
      <c r="O74" s="592"/>
      <c r="P74" s="383" t="s">
        <v>1977</v>
      </c>
    </row>
    <row r="75" spans="1:16" ht="15.75" thickBot="1">
      <c r="A75" s="589"/>
      <c r="B75" s="380" t="s">
        <v>1978</v>
      </c>
      <c r="C75" s="381"/>
      <c r="D75" s="382"/>
      <c r="E75" s="382"/>
      <c r="F75" s="382"/>
      <c r="G75" s="592"/>
      <c r="H75" s="383" t="s">
        <v>1978</v>
      </c>
      <c r="I75" s="589"/>
      <c r="J75" s="380" t="s">
        <v>1978</v>
      </c>
      <c r="K75" s="381"/>
      <c r="L75" s="382"/>
      <c r="M75" s="382"/>
      <c r="N75" s="382"/>
      <c r="O75" s="592"/>
      <c r="P75" s="383" t="s">
        <v>1978</v>
      </c>
    </row>
    <row r="76" spans="1:16" ht="15.75" thickBot="1">
      <c r="A76" s="589"/>
      <c r="B76" s="380" t="s">
        <v>1979</v>
      </c>
      <c r="C76" s="381"/>
      <c r="D76" s="382"/>
      <c r="E76" s="382"/>
      <c r="F76" s="382"/>
      <c r="G76" s="592"/>
      <c r="H76" s="383" t="s">
        <v>1979</v>
      </c>
      <c r="I76" s="589"/>
      <c r="J76" s="380" t="s">
        <v>1979</v>
      </c>
      <c r="K76" s="381"/>
      <c r="L76" s="382"/>
      <c r="M76" s="382"/>
      <c r="N76" s="382"/>
      <c r="O76" s="592"/>
      <c r="P76" s="383" t="s">
        <v>1979</v>
      </c>
    </row>
    <row r="77" spans="1:16" ht="15.75" thickBot="1">
      <c r="A77" s="589"/>
      <c r="B77" s="380" t="s">
        <v>1980</v>
      </c>
      <c r="C77" s="381"/>
      <c r="D77" s="382"/>
      <c r="E77" s="382"/>
      <c r="F77" s="382"/>
      <c r="G77" s="592"/>
      <c r="H77" s="383" t="s">
        <v>1980</v>
      </c>
      <c r="I77" s="589"/>
      <c r="J77" s="380" t="s">
        <v>1980</v>
      </c>
      <c r="K77" s="381"/>
      <c r="L77" s="382"/>
      <c r="M77" s="382"/>
      <c r="N77" s="382"/>
      <c r="O77" s="592"/>
      <c r="P77" s="383" t="s">
        <v>1980</v>
      </c>
    </row>
    <row r="78" spans="1:16" ht="26.25" thickBot="1">
      <c r="A78" s="590"/>
      <c r="B78" s="380" t="s">
        <v>1981</v>
      </c>
      <c r="C78" s="381"/>
      <c r="D78" s="382"/>
      <c r="E78" s="382"/>
      <c r="F78" s="382"/>
      <c r="G78" s="593"/>
      <c r="H78" s="383" t="s">
        <v>1982</v>
      </c>
      <c r="I78" s="590"/>
      <c r="J78" s="380" t="s">
        <v>1981</v>
      </c>
      <c r="K78" s="381"/>
      <c r="L78" s="382"/>
      <c r="M78" s="382"/>
      <c r="N78" s="382"/>
      <c r="O78" s="593"/>
      <c r="P78" s="383" t="s">
        <v>1982</v>
      </c>
    </row>
    <row r="79" spans="1:16" ht="15.75" thickBot="1">
      <c r="A79" s="588" t="s">
        <v>2378</v>
      </c>
      <c r="B79" s="380" t="s">
        <v>1969</v>
      </c>
      <c r="C79" s="381"/>
      <c r="D79" s="382"/>
      <c r="E79" s="382"/>
      <c r="F79" s="382"/>
      <c r="G79" s="591" t="s">
        <v>2378</v>
      </c>
      <c r="H79" s="383" t="s">
        <v>1969</v>
      </c>
      <c r="I79" s="588" t="s">
        <v>2378</v>
      </c>
      <c r="J79" s="380" t="s">
        <v>1969</v>
      </c>
      <c r="K79" s="381"/>
      <c r="L79" s="382"/>
      <c r="M79" s="382"/>
      <c r="N79" s="382"/>
      <c r="O79" s="591" t="s">
        <v>2378</v>
      </c>
      <c r="P79" s="383" t="s">
        <v>1969</v>
      </c>
    </row>
    <row r="80" spans="1:16" ht="15.75" thickBot="1">
      <c r="A80" s="589"/>
      <c r="B80" s="380" t="s">
        <v>1971</v>
      </c>
      <c r="C80" s="381"/>
      <c r="D80" s="382"/>
      <c r="E80" s="382"/>
      <c r="F80" s="382"/>
      <c r="G80" s="592"/>
      <c r="H80" s="383" t="s">
        <v>1971</v>
      </c>
      <c r="I80" s="589"/>
      <c r="J80" s="380" t="s">
        <v>1971</v>
      </c>
      <c r="K80" s="381"/>
      <c r="L80" s="382"/>
      <c r="M80" s="382"/>
      <c r="N80" s="382"/>
      <c r="O80" s="592"/>
      <c r="P80" s="383" t="s">
        <v>1971</v>
      </c>
    </row>
    <row r="81" spans="1:16" ht="15.75" thickBot="1">
      <c r="A81" s="589"/>
      <c r="B81" s="380" t="s">
        <v>1972</v>
      </c>
      <c r="C81" s="381"/>
      <c r="D81" s="382"/>
      <c r="E81" s="382"/>
      <c r="F81" s="382"/>
      <c r="G81" s="592"/>
      <c r="H81" s="383" t="s">
        <v>1972</v>
      </c>
      <c r="I81" s="589"/>
      <c r="J81" s="380" t="s">
        <v>1972</v>
      </c>
      <c r="K81" s="381"/>
      <c r="L81" s="382"/>
      <c r="M81" s="382"/>
      <c r="N81" s="382"/>
      <c r="O81" s="592"/>
      <c r="P81" s="383" t="s">
        <v>1972</v>
      </c>
    </row>
    <row r="82" spans="1:16" ht="15.75" thickBot="1">
      <c r="A82" s="589"/>
      <c r="B82" s="380" t="s">
        <v>1973</v>
      </c>
      <c r="C82" s="381"/>
      <c r="D82" s="382"/>
      <c r="E82" s="382"/>
      <c r="F82" s="382"/>
      <c r="G82" s="592"/>
      <c r="H82" s="383" t="s">
        <v>1973</v>
      </c>
      <c r="I82" s="589"/>
      <c r="J82" s="380" t="s">
        <v>1973</v>
      </c>
      <c r="K82" s="381"/>
      <c r="L82" s="382"/>
      <c r="M82" s="382"/>
      <c r="N82" s="382"/>
      <c r="O82" s="592"/>
      <c r="P82" s="383" t="s">
        <v>1973</v>
      </c>
    </row>
    <row r="83" spans="1:16" ht="15.75" thickBot="1">
      <c r="A83" s="589"/>
      <c r="B83" s="380" t="s">
        <v>1974</v>
      </c>
      <c r="C83" s="381"/>
      <c r="D83" s="382"/>
      <c r="E83" s="382"/>
      <c r="F83" s="382"/>
      <c r="G83" s="592"/>
      <c r="H83" s="383" t="s">
        <v>1974</v>
      </c>
      <c r="I83" s="589"/>
      <c r="J83" s="380" t="s">
        <v>1974</v>
      </c>
      <c r="K83" s="381"/>
      <c r="L83" s="382"/>
      <c r="M83" s="382"/>
      <c r="N83" s="382"/>
      <c r="O83" s="592"/>
      <c r="P83" s="383" t="s">
        <v>1974</v>
      </c>
    </row>
    <row r="84" spans="1:16" ht="15.75" thickBot="1">
      <c r="A84" s="589"/>
      <c r="B84" s="380" t="s">
        <v>1975</v>
      </c>
      <c r="C84" s="381"/>
      <c r="D84" s="382"/>
      <c r="E84" s="382"/>
      <c r="F84" s="382"/>
      <c r="G84" s="592"/>
      <c r="H84" s="383" t="s">
        <v>1975</v>
      </c>
      <c r="I84" s="589"/>
      <c r="J84" s="380" t="s">
        <v>1975</v>
      </c>
      <c r="K84" s="381"/>
      <c r="L84" s="382"/>
      <c r="M84" s="382"/>
      <c r="N84" s="382"/>
      <c r="O84" s="592"/>
      <c r="P84" s="383" t="s">
        <v>1975</v>
      </c>
    </row>
    <row r="85" spans="1:16" ht="15.75" thickBot="1">
      <c r="A85" s="589"/>
      <c r="B85" s="380" t="s">
        <v>1976</v>
      </c>
      <c r="C85" s="381"/>
      <c r="D85" s="382"/>
      <c r="E85" s="382"/>
      <c r="F85" s="382"/>
      <c r="G85" s="592"/>
      <c r="H85" s="383" t="s">
        <v>1976</v>
      </c>
      <c r="I85" s="589"/>
      <c r="J85" s="380" t="s">
        <v>1976</v>
      </c>
      <c r="K85" s="381"/>
      <c r="L85" s="382"/>
      <c r="M85" s="382"/>
      <c r="N85" s="382"/>
      <c r="O85" s="592"/>
      <c r="P85" s="383" t="s">
        <v>1976</v>
      </c>
    </row>
    <row r="86" spans="1:16" ht="15.75" thickBot="1">
      <c r="A86" s="589"/>
      <c r="B86" s="380" t="s">
        <v>1977</v>
      </c>
      <c r="C86" s="381"/>
      <c r="D86" s="382"/>
      <c r="E86" s="382"/>
      <c r="F86" s="382"/>
      <c r="G86" s="592"/>
      <c r="H86" s="383" t="s">
        <v>1977</v>
      </c>
      <c r="I86" s="589"/>
      <c r="J86" s="380" t="s">
        <v>1977</v>
      </c>
      <c r="K86" s="381"/>
      <c r="L86" s="382"/>
      <c r="M86" s="382"/>
      <c r="N86" s="382"/>
      <c r="O86" s="592"/>
      <c r="P86" s="383" t="s">
        <v>1977</v>
      </c>
    </row>
    <row r="87" spans="1:16" ht="15.75" thickBot="1">
      <c r="A87" s="589"/>
      <c r="B87" s="380" t="s">
        <v>1978</v>
      </c>
      <c r="C87" s="381"/>
      <c r="D87" s="382"/>
      <c r="E87" s="382"/>
      <c r="F87" s="382"/>
      <c r="G87" s="592"/>
      <c r="H87" s="383" t="s">
        <v>1978</v>
      </c>
      <c r="I87" s="589"/>
      <c r="J87" s="380" t="s">
        <v>1978</v>
      </c>
      <c r="K87" s="381"/>
      <c r="L87" s="382"/>
      <c r="M87" s="382"/>
      <c r="N87" s="382"/>
      <c r="O87" s="592"/>
      <c r="P87" s="383" t="s">
        <v>1978</v>
      </c>
    </row>
    <row r="88" spans="1:16" ht="15.75" thickBot="1">
      <c r="A88" s="589"/>
      <c r="B88" s="380" t="s">
        <v>1979</v>
      </c>
      <c r="C88" s="381"/>
      <c r="D88" s="382"/>
      <c r="E88" s="382"/>
      <c r="F88" s="382"/>
      <c r="G88" s="592"/>
      <c r="H88" s="383" t="s">
        <v>1979</v>
      </c>
      <c r="I88" s="589"/>
      <c r="J88" s="380" t="s">
        <v>1979</v>
      </c>
      <c r="K88" s="381"/>
      <c r="L88" s="382"/>
      <c r="M88" s="382"/>
      <c r="N88" s="382"/>
      <c r="O88" s="592"/>
      <c r="P88" s="383" t="s">
        <v>1979</v>
      </c>
    </row>
    <row r="89" spans="1:16" ht="15.75" thickBot="1">
      <c r="A89" s="589"/>
      <c r="B89" s="380" t="s">
        <v>1980</v>
      </c>
      <c r="C89" s="381"/>
      <c r="D89" s="382"/>
      <c r="E89" s="382"/>
      <c r="F89" s="382"/>
      <c r="G89" s="592"/>
      <c r="H89" s="383" t="s">
        <v>1980</v>
      </c>
      <c r="I89" s="589"/>
      <c r="J89" s="380" t="s">
        <v>1980</v>
      </c>
      <c r="K89" s="381"/>
      <c r="L89" s="382"/>
      <c r="M89" s="382"/>
      <c r="N89" s="382"/>
      <c r="O89" s="592"/>
      <c r="P89" s="383" t="s">
        <v>1980</v>
      </c>
    </row>
    <row r="90" spans="1:16" ht="26.25" thickBot="1">
      <c r="A90" s="590"/>
      <c r="B90" s="380" t="s">
        <v>1981</v>
      </c>
      <c r="C90" s="381"/>
      <c r="D90" s="382"/>
      <c r="E90" s="382"/>
      <c r="F90" s="382"/>
      <c r="G90" s="593"/>
      <c r="H90" s="383" t="s">
        <v>1982</v>
      </c>
      <c r="I90" s="590"/>
      <c r="J90" s="380" t="s">
        <v>1981</v>
      </c>
      <c r="K90" s="381"/>
      <c r="L90" s="382"/>
      <c r="M90" s="382"/>
      <c r="N90" s="382"/>
      <c r="O90" s="593"/>
      <c r="P90" s="383" t="s">
        <v>1982</v>
      </c>
    </row>
    <row r="91" spans="1:16" ht="15.75" thickBot="1">
      <c r="A91" s="588" t="s">
        <v>2379</v>
      </c>
      <c r="B91" s="380" t="s">
        <v>1969</v>
      </c>
      <c r="C91" s="381"/>
      <c r="D91" s="382"/>
      <c r="E91" s="382"/>
      <c r="F91" s="382"/>
      <c r="G91" s="591" t="s">
        <v>2379</v>
      </c>
      <c r="H91" s="383" t="s">
        <v>1969</v>
      </c>
      <c r="I91" s="588" t="s">
        <v>2379</v>
      </c>
      <c r="J91" s="380" t="s">
        <v>1969</v>
      </c>
      <c r="K91" s="381"/>
      <c r="L91" s="382"/>
      <c r="M91" s="382"/>
      <c r="N91" s="382"/>
      <c r="O91" s="591" t="s">
        <v>2379</v>
      </c>
      <c r="P91" s="383" t="s">
        <v>1969</v>
      </c>
    </row>
    <row r="92" spans="1:16" ht="15.75" thickBot="1">
      <c r="A92" s="589"/>
      <c r="B92" s="380" t="s">
        <v>1971</v>
      </c>
      <c r="C92" s="381"/>
      <c r="D92" s="382"/>
      <c r="E92" s="382"/>
      <c r="F92" s="382"/>
      <c r="G92" s="592"/>
      <c r="H92" s="383" t="s">
        <v>1971</v>
      </c>
      <c r="I92" s="589"/>
      <c r="J92" s="380" t="s">
        <v>1971</v>
      </c>
      <c r="K92" s="381"/>
      <c r="L92" s="382"/>
      <c r="M92" s="382"/>
      <c r="N92" s="382"/>
      <c r="O92" s="592"/>
      <c r="P92" s="383" t="s">
        <v>1971</v>
      </c>
    </row>
    <row r="93" spans="1:16" ht="15.75" thickBot="1">
      <c r="A93" s="589"/>
      <c r="B93" s="380" t="s">
        <v>1972</v>
      </c>
      <c r="C93" s="381"/>
      <c r="D93" s="382"/>
      <c r="E93" s="382"/>
      <c r="F93" s="382"/>
      <c r="G93" s="592"/>
      <c r="H93" s="383" t="s">
        <v>1972</v>
      </c>
      <c r="I93" s="589"/>
      <c r="J93" s="380" t="s">
        <v>1972</v>
      </c>
      <c r="K93" s="381"/>
      <c r="L93" s="382"/>
      <c r="M93" s="382"/>
      <c r="N93" s="382"/>
      <c r="O93" s="592"/>
      <c r="P93" s="383" t="s">
        <v>1972</v>
      </c>
    </row>
    <row r="94" spans="1:16" ht="15.75" thickBot="1">
      <c r="A94" s="589"/>
      <c r="B94" s="380" t="s">
        <v>1973</v>
      </c>
      <c r="C94" s="381"/>
      <c r="D94" s="382"/>
      <c r="E94" s="382"/>
      <c r="F94" s="382"/>
      <c r="G94" s="592"/>
      <c r="H94" s="383" t="s">
        <v>1973</v>
      </c>
      <c r="I94" s="589"/>
      <c r="J94" s="380" t="s">
        <v>1973</v>
      </c>
      <c r="K94" s="381"/>
      <c r="L94" s="382"/>
      <c r="M94" s="382"/>
      <c r="N94" s="382"/>
      <c r="O94" s="592"/>
      <c r="P94" s="383" t="s">
        <v>1973</v>
      </c>
    </row>
    <row r="95" spans="1:16" ht="15.75" thickBot="1">
      <c r="A95" s="589"/>
      <c r="B95" s="380" t="s">
        <v>1974</v>
      </c>
      <c r="C95" s="381"/>
      <c r="D95" s="382"/>
      <c r="E95" s="382"/>
      <c r="F95" s="382"/>
      <c r="G95" s="592"/>
      <c r="H95" s="383" t="s">
        <v>1974</v>
      </c>
      <c r="I95" s="589"/>
      <c r="J95" s="380" t="s">
        <v>1974</v>
      </c>
      <c r="K95" s="381"/>
      <c r="L95" s="382"/>
      <c r="M95" s="382"/>
      <c r="N95" s="382"/>
      <c r="O95" s="592"/>
      <c r="P95" s="383" t="s">
        <v>1974</v>
      </c>
    </row>
    <row r="96" spans="1:16" ht="15.75" thickBot="1">
      <c r="A96" s="589"/>
      <c r="B96" s="380" t="s">
        <v>1975</v>
      </c>
      <c r="C96" s="381"/>
      <c r="D96" s="382"/>
      <c r="E96" s="382"/>
      <c r="F96" s="382"/>
      <c r="G96" s="592"/>
      <c r="H96" s="383" t="s">
        <v>1975</v>
      </c>
      <c r="I96" s="589"/>
      <c r="J96" s="380" t="s">
        <v>1975</v>
      </c>
      <c r="K96" s="381"/>
      <c r="L96" s="382"/>
      <c r="M96" s="382"/>
      <c r="N96" s="382"/>
      <c r="O96" s="592"/>
      <c r="P96" s="383" t="s">
        <v>1975</v>
      </c>
    </row>
    <row r="97" spans="1:16" ht="15.75" thickBot="1">
      <c r="A97" s="589"/>
      <c r="B97" s="380" t="s">
        <v>1976</v>
      </c>
      <c r="C97" s="381"/>
      <c r="D97" s="382"/>
      <c r="E97" s="382"/>
      <c r="F97" s="382"/>
      <c r="G97" s="592"/>
      <c r="H97" s="383" t="s">
        <v>1976</v>
      </c>
      <c r="I97" s="589"/>
      <c r="J97" s="380" t="s">
        <v>1976</v>
      </c>
      <c r="K97" s="381"/>
      <c r="L97" s="382"/>
      <c r="M97" s="382"/>
      <c r="N97" s="382"/>
      <c r="O97" s="592"/>
      <c r="P97" s="383" t="s">
        <v>1976</v>
      </c>
    </row>
    <row r="98" spans="1:16" ht="15.75" thickBot="1">
      <c r="A98" s="589"/>
      <c r="B98" s="380" t="s">
        <v>1977</v>
      </c>
      <c r="C98" s="381"/>
      <c r="D98" s="382"/>
      <c r="E98" s="382"/>
      <c r="F98" s="382"/>
      <c r="G98" s="592"/>
      <c r="H98" s="383" t="s">
        <v>1977</v>
      </c>
      <c r="I98" s="589"/>
      <c r="J98" s="380" t="s">
        <v>1977</v>
      </c>
      <c r="K98" s="381"/>
      <c r="L98" s="382"/>
      <c r="M98" s="382"/>
      <c r="N98" s="382"/>
      <c r="O98" s="592"/>
      <c r="P98" s="383" t="s">
        <v>1977</v>
      </c>
    </row>
    <row r="99" spans="1:16" ht="15.75" thickBot="1">
      <c r="A99" s="589"/>
      <c r="B99" s="380" t="s">
        <v>1978</v>
      </c>
      <c r="C99" s="381"/>
      <c r="D99" s="382"/>
      <c r="E99" s="382"/>
      <c r="F99" s="382"/>
      <c r="G99" s="592"/>
      <c r="H99" s="383" t="s">
        <v>1978</v>
      </c>
      <c r="I99" s="589"/>
      <c r="J99" s="380" t="s">
        <v>1978</v>
      </c>
      <c r="K99" s="381"/>
      <c r="L99" s="382"/>
      <c r="M99" s="382"/>
      <c r="N99" s="382"/>
      <c r="O99" s="592"/>
      <c r="P99" s="383" t="s">
        <v>1978</v>
      </c>
    </row>
    <row r="100" spans="1:16" ht="15.75" thickBot="1">
      <c r="A100" s="589"/>
      <c r="B100" s="380" t="s">
        <v>1979</v>
      </c>
      <c r="C100" s="381"/>
      <c r="D100" s="382"/>
      <c r="E100" s="382"/>
      <c r="F100" s="382"/>
      <c r="G100" s="592"/>
      <c r="H100" s="383" t="s">
        <v>1979</v>
      </c>
      <c r="I100" s="589"/>
      <c r="J100" s="380" t="s">
        <v>1979</v>
      </c>
      <c r="K100" s="381"/>
      <c r="L100" s="382"/>
      <c r="M100" s="382"/>
      <c r="N100" s="382"/>
      <c r="O100" s="592"/>
      <c r="P100" s="383" t="s">
        <v>1979</v>
      </c>
    </row>
    <row r="101" spans="1:16" ht="15.75" thickBot="1">
      <c r="A101" s="589"/>
      <c r="B101" s="380" t="s">
        <v>1980</v>
      </c>
      <c r="C101" s="381"/>
      <c r="D101" s="382"/>
      <c r="E101" s="382"/>
      <c r="F101" s="382"/>
      <c r="G101" s="592"/>
      <c r="H101" s="383" t="s">
        <v>1980</v>
      </c>
      <c r="I101" s="589"/>
      <c r="J101" s="380" t="s">
        <v>1980</v>
      </c>
      <c r="K101" s="381"/>
      <c r="L101" s="382"/>
      <c r="M101" s="382"/>
      <c r="N101" s="382"/>
      <c r="O101" s="592"/>
      <c r="P101" s="383" t="s">
        <v>1980</v>
      </c>
    </row>
    <row r="102" spans="1:16" ht="26.25" thickBot="1">
      <c r="A102" s="590"/>
      <c r="B102" s="380" t="s">
        <v>1981</v>
      </c>
      <c r="C102" s="381"/>
      <c r="D102" s="382"/>
      <c r="E102" s="382"/>
      <c r="F102" s="382"/>
      <c r="G102" s="593"/>
      <c r="H102" s="383" t="s">
        <v>1982</v>
      </c>
      <c r="I102" s="590"/>
      <c r="J102" s="380" t="s">
        <v>1981</v>
      </c>
      <c r="K102" s="381"/>
      <c r="L102" s="382"/>
      <c r="M102" s="382"/>
      <c r="N102" s="382"/>
      <c r="O102" s="593"/>
      <c r="P102" s="383" t="s">
        <v>1982</v>
      </c>
    </row>
    <row r="103" spans="1:16" ht="15.75" thickBot="1">
      <c r="A103" s="588" t="s">
        <v>2380</v>
      </c>
      <c r="B103" s="380" t="s">
        <v>1969</v>
      </c>
      <c r="C103" s="381"/>
      <c r="D103" s="382"/>
      <c r="E103" s="382"/>
      <c r="F103" s="382"/>
      <c r="G103" s="591" t="s">
        <v>2380</v>
      </c>
      <c r="H103" s="383" t="s">
        <v>1969</v>
      </c>
      <c r="I103" s="588" t="s">
        <v>2380</v>
      </c>
      <c r="J103" s="380" t="s">
        <v>1969</v>
      </c>
      <c r="K103" s="381"/>
      <c r="L103" s="382"/>
      <c r="M103" s="382"/>
      <c r="N103" s="382"/>
      <c r="O103" s="591" t="s">
        <v>2380</v>
      </c>
      <c r="P103" s="383" t="s">
        <v>1969</v>
      </c>
    </row>
    <row r="104" spans="1:16" ht="15.75" thickBot="1">
      <c r="A104" s="589"/>
      <c r="B104" s="380" t="s">
        <v>1971</v>
      </c>
      <c r="C104" s="381"/>
      <c r="D104" s="382"/>
      <c r="E104" s="382"/>
      <c r="F104" s="382"/>
      <c r="G104" s="592"/>
      <c r="H104" s="383" t="s">
        <v>1971</v>
      </c>
      <c r="I104" s="589"/>
      <c r="J104" s="380" t="s">
        <v>1971</v>
      </c>
      <c r="K104" s="381"/>
      <c r="L104" s="382"/>
      <c r="M104" s="382"/>
      <c r="N104" s="382"/>
      <c r="O104" s="592"/>
      <c r="P104" s="383" t="s">
        <v>1971</v>
      </c>
    </row>
    <row r="105" spans="1:16" ht="15.75" thickBot="1">
      <c r="A105" s="589"/>
      <c r="B105" s="380" t="s">
        <v>1972</v>
      </c>
      <c r="C105" s="381"/>
      <c r="D105" s="382"/>
      <c r="E105" s="382"/>
      <c r="F105" s="382"/>
      <c r="G105" s="592"/>
      <c r="H105" s="383" t="s">
        <v>1972</v>
      </c>
      <c r="I105" s="589"/>
      <c r="J105" s="380" t="s">
        <v>1972</v>
      </c>
      <c r="K105" s="381"/>
      <c r="L105" s="382"/>
      <c r="M105" s="382"/>
      <c r="N105" s="382"/>
      <c r="O105" s="592"/>
      <c r="P105" s="383" t="s">
        <v>1972</v>
      </c>
    </row>
    <row r="106" spans="1:16" ht="15.75" thickBot="1">
      <c r="A106" s="589"/>
      <c r="B106" s="380" t="s">
        <v>1973</v>
      </c>
      <c r="C106" s="381"/>
      <c r="D106" s="382"/>
      <c r="E106" s="382"/>
      <c r="F106" s="382"/>
      <c r="G106" s="592"/>
      <c r="H106" s="383" t="s">
        <v>1973</v>
      </c>
      <c r="I106" s="589"/>
      <c r="J106" s="380" t="s">
        <v>1973</v>
      </c>
      <c r="K106" s="381"/>
      <c r="L106" s="382"/>
      <c r="M106" s="382"/>
      <c r="N106" s="382"/>
      <c r="O106" s="592"/>
      <c r="P106" s="383" t="s">
        <v>1973</v>
      </c>
    </row>
    <row r="107" spans="1:16" ht="15.75" thickBot="1">
      <c r="A107" s="589"/>
      <c r="B107" s="380" t="s">
        <v>1974</v>
      </c>
      <c r="C107" s="381"/>
      <c r="D107" s="382"/>
      <c r="E107" s="382"/>
      <c r="F107" s="382"/>
      <c r="G107" s="592"/>
      <c r="H107" s="383" t="s">
        <v>1974</v>
      </c>
      <c r="I107" s="589"/>
      <c r="J107" s="380" t="s">
        <v>1974</v>
      </c>
      <c r="K107" s="381"/>
      <c r="L107" s="382"/>
      <c r="M107" s="382"/>
      <c r="N107" s="382"/>
      <c r="O107" s="592"/>
      <c r="P107" s="383" t="s">
        <v>1974</v>
      </c>
    </row>
    <row r="108" spans="1:16" ht="15.75" thickBot="1">
      <c r="A108" s="589"/>
      <c r="B108" s="380" t="s">
        <v>1975</v>
      </c>
      <c r="C108" s="381"/>
      <c r="D108" s="382"/>
      <c r="E108" s="382"/>
      <c r="F108" s="382"/>
      <c r="G108" s="592"/>
      <c r="H108" s="383" t="s">
        <v>1975</v>
      </c>
      <c r="I108" s="589"/>
      <c r="J108" s="380" t="s">
        <v>1975</v>
      </c>
      <c r="K108" s="381"/>
      <c r="L108" s="382"/>
      <c r="M108" s="382"/>
      <c r="N108" s="382"/>
      <c r="O108" s="592"/>
      <c r="P108" s="383" t="s">
        <v>1975</v>
      </c>
    </row>
    <row r="109" spans="1:16" ht="15.75" thickBot="1">
      <c r="A109" s="589"/>
      <c r="B109" s="380" t="s">
        <v>1976</v>
      </c>
      <c r="C109" s="381"/>
      <c r="D109" s="382"/>
      <c r="E109" s="382"/>
      <c r="F109" s="382"/>
      <c r="G109" s="592"/>
      <c r="H109" s="383" t="s">
        <v>1976</v>
      </c>
      <c r="I109" s="589"/>
      <c r="J109" s="380" t="s">
        <v>1976</v>
      </c>
      <c r="K109" s="381"/>
      <c r="L109" s="382"/>
      <c r="M109" s="382"/>
      <c r="N109" s="382"/>
      <c r="O109" s="592"/>
      <c r="P109" s="383" t="s">
        <v>1976</v>
      </c>
    </row>
    <row r="110" spans="1:16" ht="15.75" thickBot="1">
      <c r="A110" s="589"/>
      <c r="B110" s="380" t="s">
        <v>1977</v>
      </c>
      <c r="C110" s="381"/>
      <c r="D110" s="382"/>
      <c r="E110" s="382"/>
      <c r="F110" s="382"/>
      <c r="G110" s="592"/>
      <c r="H110" s="383" t="s">
        <v>1977</v>
      </c>
      <c r="I110" s="589"/>
      <c r="J110" s="380" t="s">
        <v>1977</v>
      </c>
      <c r="K110" s="381"/>
      <c r="L110" s="382"/>
      <c r="M110" s="382"/>
      <c r="N110" s="382"/>
      <c r="O110" s="592"/>
      <c r="P110" s="383" t="s">
        <v>1977</v>
      </c>
    </row>
    <row r="111" spans="1:16" ht="15.75" thickBot="1">
      <c r="A111" s="589"/>
      <c r="B111" s="380" t="s">
        <v>1978</v>
      </c>
      <c r="C111" s="381"/>
      <c r="D111" s="382"/>
      <c r="E111" s="382"/>
      <c r="F111" s="382"/>
      <c r="G111" s="592"/>
      <c r="H111" s="383" t="s">
        <v>1978</v>
      </c>
      <c r="I111" s="589"/>
      <c r="J111" s="380" t="s">
        <v>1978</v>
      </c>
      <c r="K111" s="381"/>
      <c r="L111" s="382"/>
      <c r="M111" s="382"/>
      <c r="N111" s="382"/>
      <c r="O111" s="592"/>
      <c r="P111" s="383" t="s">
        <v>1978</v>
      </c>
    </row>
    <row r="112" spans="1:16" ht="15.75" thickBot="1">
      <c r="A112" s="589"/>
      <c r="B112" s="380" t="s">
        <v>1979</v>
      </c>
      <c r="C112" s="381"/>
      <c r="D112" s="382"/>
      <c r="E112" s="382"/>
      <c r="F112" s="382"/>
      <c r="G112" s="592"/>
      <c r="H112" s="383" t="s">
        <v>1979</v>
      </c>
      <c r="I112" s="589"/>
      <c r="J112" s="380" t="s">
        <v>1979</v>
      </c>
      <c r="K112" s="381"/>
      <c r="L112" s="382"/>
      <c r="M112" s="382"/>
      <c r="N112" s="382"/>
      <c r="O112" s="592"/>
      <c r="P112" s="383" t="s">
        <v>1979</v>
      </c>
    </row>
    <row r="113" spans="1:16" ht="15.75" thickBot="1">
      <c r="A113" s="589"/>
      <c r="B113" s="380" t="s">
        <v>1980</v>
      </c>
      <c r="C113" s="381"/>
      <c r="D113" s="382"/>
      <c r="E113" s="382"/>
      <c r="F113" s="382"/>
      <c r="G113" s="592"/>
      <c r="H113" s="383" t="s">
        <v>1980</v>
      </c>
      <c r="I113" s="589"/>
      <c r="J113" s="380" t="s">
        <v>1980</v>
      </c>
      <c r="K113" s="381"/>
      <c r="L113" s="382"/>
      <c r="M113" s="382"/>
      <c r="N113" s="382"/>
      <c r="O113" s="592"/>
      <c r="P113" s="383" t="s">
        <v>1980</v>
      </c>
    </row>
    <row r="114" spans="1:16" ht="26.25" thickBot="1">
      <c r="A114" s="590"/>
      <c r="B114" s="380" t="s">
        <v>1981</v>
      </c>
      <c r="C114" s="381"/>
      <c r="D114" s="382"/>
      <c r="E114" s="382"/>
      <c r="F114" s="382"/>
      <c r="G114" s="593"/>
      <c r="H114" s="383" t="s">
        <v>1982</v>
      </c>
      <c r="I114" s="590"/>
      <c r="J114" s="380" t="s">
        <v>1981</v>
      </c>
      <c r="K114" s="381"/>
      <c r="L114" s="382"/>
      <c r="M114" s="382"/>
      <c r="N114" s="382"/>
      <c r="O114" s="593"/>
      <c r="P114" s="383" t="s">
        <v>1982</v>
      </c>
    </row>
    <row r="115" spans="1:16" ht="15.75" thickBot="1">
      <c r="A115" s="588" t="s">
        <v>2381</v>
      </c>
      <c r="B115" s="380" t="s">
        <v>1969</v>
      </c>
      <c r="C115" s="381"/>
      <c r="D115" s="382"/>
      <c r="E115" s="382"/>
      <c r="F115" s="382"/>
      <c r="G115" s="591" t="s">
        <v>2381</v>
      </c>
      <c r="H115" s="383" t="s">
        <v>1969</v>
      </c>
      <c r="I115" s="588" t="s">
        <v>2381</v>
      </c>
      <c r="J115" s="380" t="s">
        <v>1969</v>
      </c>
      <c r="K115" s="381"/>
      <c r="L115" s="382"/>
      <c r="M115" s="382"/>
      <c r="N115" s="382"/>
      <c r="O115" s="591" t="s">
        <v>2381</v>
      </c>
      <c r="P115" s="383" t="s">
        <v>1969</v>
      </c>
    </row>
    <row r="116" spans="1:16" ht="15.75" thickBot="1">
      <c r="A116" s="589"/>
      <c r="B116" s="380" t="s">
        <v>1971</v>
      </c>
      <c r="C116" s="381"/>
      <c r="D116" s="382"/>
      <c r="E116" s="382"/>
      <c r="F116" s="382"/>
      <c r="G116" s="592"/>
      <c r="H116" s="383" t="s">
        <v>1971</v>
      </c>
      <c r="I116" s="589"/>
      <c r="J116" s="380" t="s">
        <v>1971</v>
      </c>
      <c r="K116" s="381"/>
      <c r="L116" s="382"/>
      <c r="M116" s="382"/>
      <c r="N116" s="382"/>
      <c r="O116" s="592"/>
      <c r="P116" s="383" t="s">
        <v>1971</v>
      </c>
    </row>
    <row r="117" spans="1:16" ht="15.75" thickBot="1">
      <c r="A117" s="589"/>
      <c r="B117" s="380" t="s">
        <v>1972</v>
      </c>
      <c r="C117" s="381"/>
      <c r="D117" s="382"/>
      <c r="E117" s="382"/>
      <c r="F117" s="382"/>
      <c r="G117" s="592"/>
      <c r="H117" s="383" t="s">
        <v>1972</v>
      </c>
      <c r="I117" s="589"/>
      <c r="J117" s="380" t="s">
        <v>1972</v>
      </c>
      <c r="K117" s="381"/>
      <c r="L117" s="382"/>
      <c r="M117" s="382"/>
      <c r="N117" s="382"/>
      <c r="O117" s="592"/>
      <c r="P117" s="383" t="s">
        <v>1972</v>
      </c>
    </row>
    <row r="118" spans="1:16" ht="15.75" thickBot="1">
      <c r="A118" s="589"/>
      <c r="B118" s="380" t="s">
        <v>1973</v>
      </c>
      <c r="C118" s="381"/>
      <c r="D118" s="382"/>
      <c r="E118" s="382"/>
      <c r="F118" s="382"/>
      <c r="G118" s="592"/>
      <c r="H118" s="383" t="s">
        <v>1973</v>
      </c>
      <c r="I118" s="589"/>
      <c r="J118" s="380" t="s">
        <v>1973</v>
      </c>
      <c r="K118" s="381"/>
      <c r="L118" s="382"/>
      <c r="M118" s="382"/>
      <c r="N118" s="382"/>
      <c r="O118" s="592"/>
      <c r="P118" s="383" t="s">
        <v>1973</v>
      </c>
    </row>
    <row r="119" spans="1:16" ht="15.75" thickBot="1">
      <c r="A119" s="589"/>
      <c r="B119" s="380" t="s">
        <v>1974</v>
      </c>
      <c r="C119" s="381"/>
      <c r="D119" s="382"/>
      <c r="E119" s="382"/>
      <c r="F119" s="382"/>
      <c r="G119" s="592"/>
      <c r="H119" s="383" t="s">
        <v>1974</v>
      </c>
      <c r="I119" s="589"/>
      <c r="J119" s="380" t="s">
        <v>1974</v>
      </c>
      <c r="K119" s="381"/>
      <c r="L119" s="382"/>
      <c r="M119" s="382"/>
      <c r="N119" s="382"/>
      <c r="O119" s="592"/>
      <c r="P119" s="383" t="s">
        <v>1974</v>
      </c>
    </row>
    <row r="120" spans="1:16" ht="15.75" thickBot="1">
      <c r="A120" s="589"/>
      <c r="B120" s="380" t="s">
        <v>1975</v>
      </c>
      <c r="C120" s="381"/>
      <c r="D120" s="382"/>
      <c r="E120" s="382"/>
      <c r="F120" s="382"/>
      <c r="G120" s="592"/>
      <c r="H120" s="383" t="s">
        <v>1975</v>
      </c>
      <c r="I120" s="589"/>
      <c r="J120" s="380" t="s">
        <v>1975</v>
      </c>
      <c r="K120" s="381"/>
      <c r="L120" s="382"/>
      <c r="M120" s="382"/>
      <c r="N120" s="382"/>
      <c r="O120" s="592"/>
      <c r="P120" s="383" t="s">
        <v>1975</v>
      </c>
    </row>
    <row r="121" spans="1:16" ht="15.75" thickBot="1">
      <c r="A121" s="589"/>
      <c r="B121" s="380" t="s">
        <v>1976</v>
      </c>
      <c r="C121" s="381"/>
      <c r="D121" s="382"/>
      <c r="E121" s="382"/>
      <c r="F121" s="382"/>
      <c r="G121" s="592"/>
      <c r="H121" s="383" t="s">
        <v>1976</v>
      </c>
      <c r="I121" s="589"/>
      <c r="J121" s="380" t="s">
        <v>1976</v>
      </c>
      <c r="K121" s="381"/>
      <c r="L121" s="382"/>
      <c r="M121" s="382"/>
      <c r="N121" s="382"/>
      <c r="O121" s="592"/>
      <c r="P121" s="383" t="s">
        <v>1976</v>
      </c>
    </row>
    <row r="122" spans="1:16" ht="15.75" thickBot="1">
      <c r="A122" s="589"/>
      <c r="B122" s="380" t="s">
        <v>1977</v>
      </c>
      <c r="C122" s="381"/>
      <c r="D122" s="382"/>
      <c r="E122" s="382"/>
      <c r="F122" s="382"/>
      <c r="G122" s="592"/>
      <c r="H122" s="383" t="s">
        <v>1977</v>
      </c>
      <c r="I122" s="589"/>
      <c r="J122" s="380" t="s">
        <v>1977</v>
      </c>
      <c r="K122" s="381"/>
      <c r="L122" s="382"/>
      <c r="M122" s="382"/>
      <c r="N122" s="382"/>
      <c r="O122" s="592"/>
      <c r="P122" s="383" t="s">
        <v>1977</v>
      </c>
    </row>
    <row r="123" spans="1:16" ht="15.75" thickBot="1">
      <c r="A123" s="589"/>
      <c r="B123" s="380" t="s">
        <v>1978</v>
      </c>
      <c r="C123" s="381"/>
      <c r="D123" s="382"/>
      <c r="E123" s="382"/>
      <c r="F123" s="382"/>
      <c r="G123" s="592"/>
      <c r="H123" s="383" t="s">
        <v>1978</v>
      </c>
      <c r="I123" s="589"/>
      <c r="J123" s="380" t="s">
        <v>1978</v>
      </c>
      <c r="K123" s="381"/>
      <c r="L123" s="382"/>
      <c r="M123" s="382"/>
      <c r="N123" s="382"/>
      <c r="O123" s="592"/>
      <c r="P123" s="383" t="s">
        <v>1978</v>
      </c>
    </row>
    <row r="124" spans="1:16" ht="15.75" thickBot="1">
      <c r="A124" s="589"/>
      <c r="B124" s="380" t="s">
        <v>1979</v>
      </c>
      <c r="C124" s="381"/>
      <c r="D124" s="382"/>
      <c r="E124" s="382"/>
      <c r="F124" s="382"/>
      <c r="G124" s="592"/>
      <c r="H124" s="383" t="s">
        <v>1979</v>
      </c>
      <c r="I124" s="589"/>
      <c r="J124" s="380" t="s">
        <v>1979</v>
      </c>
      <c r="K124" s="381"/>
      <c r="L124" s="382"/>
      <c r="M124" s="382"/>
      <c r="N124" s="382"/>
      <c r="O124" s="592"/>
      <c r="P124" s="383" t="s">
        <v>1979</v>
      </c>
    </row>
    <row r="125" spans="1:16" ht="15.75" thickBot="1">
      <c r="A125" s="589"/>
      <c r="B125" s="380" t="s">
        <v>1980</v>
      </c>
      <c r="C125" s="381"/>
      <c r="D125" s="382"/>
      <c r="E125" s="382"/>
      <c r="F125" s="382"/>
      <c r="G125" s="592"/>
      <c r="H125" s="383" t="s">
        <v>1980</v>
      </c>
      <c r="I125" s="589"/>
      <c r="J125" s="380" t="s">
        <v>1980</v>
      </c>
      <c r="K125" s="381"/>
      <c r="L125" s="382"/>
      <c r="M125" s="382"/>
      <c r="N125" s="382"/>
      <c r="O125" s="592"/>
      <c r="P125" s="383" t="s">
        <v>1980</v>
      </c>
    </row>
    <row r="126" spans="1:16" ht="26.25" thickBot="1">
      <c r="A126" s="590"/>
      <c r="B126" s="380" t="s">
        <v>1981</v>
      </c>
      <c r="C126" s="381"/>
      <c r="D126" s="382"/>
      <c r="E126" s="382"/>
      <c r="F126" s="382"/>
      <c r="G126" s="593"/>
      <c r="H126" s="383" t="s">
        <v>1982</v>
      </c>
      <c r="I126" s="590"/>
      <c r="J126" s="380" t="s">
        <v>1981</v>
      </c>
      <c r="K126" s="381"/>
      <c r="L126" s="382"/>
      <c r="M126" s="382"/>
      <c r="N126" s="382"/>
      <c r="O126" s="593"/>
      <c r="P126" s="383" t="s">
        <v>1982</v>
      </c>
    </row>
    <row r="127" spans="1:16" ht="15.75" thickBot="1">
      <c r="A127" s="588" t="s">
        <v>2382</v>
      </c>
      <c r="B127" s="380" t="s">
        <v>1969</v>
      </c>
      <c r="C127" s="381"/>
      <c r="D127" s="382"/>
      <c r="E127" s="382"/>
      <c r="F127" s="382"/>
      <c r="G127" s="591" t="s">
        <v>2382</v>
      </c>
      <c r="H127" s="383" t="s">
        <v>1969</v>
      </c>
      <c r="I127" s="588" t="s">
        <v>2382</v>
      </c>
      <c r="J127" s="380" t="s">
        <v>1969</v>
      </c>
      <c r="K127" s="381"/>
      <c r="L127" s="382"/>
      <c r="M127" s="382"/>
      <c r="N127" s="382"/>
      <c r="O127" s="591" t="s">
        <v>2382</v>
      </c>
      <c r="P127" s="383" t="s">
        <v>1969</v>
      </c>
    </row>
    <row r="128" spans="1:16" ht="15.75" thickBot="1">
      <c r="A128" s="589"/>
      <c r="B128" s="380" t="s">
        <v>1971</v>
      </c>
      <c r="C128" s="381"/>
      <c r="D128" s="382"/>
      <c r="E128" s="382"/>
      <c r="F128" s="382"/>
      <c r="G128" s="592"/>
      <c r="H128" s="383" t="s">
        <v>1971</v>
      </c>
      <c r="I128" s="589"/>
      <c r="J128" s="380" t="s">
        <v>1971</v>
      </c>
      <c r="K128" s="381"/>
      <c r="L128" s="382"/>
      <c r="M128" s="382"/>
      <c r="N128" s="382"/>
      <c r="O128" s="592"/>
      <c r="P128" s="383" t="s">
        <v>1971</v>
      </c>
    </row>
    <row r="129" spans="1:16" ht="15.75" thickBot="1">
      <c r="A129" s="589"/>
      <c r="B129" s="380" t="s">
        <v>1972</v>
      </c>
      <c r="C129" s="381"/>
      <c r="D129" s="382"/>
      <c r="E129" s="382"/>
      <c r="F129" s="382"/>
      <c r="G129" s="592"/>
      <c r="H129" s="383" t="s">
        <v>1972</v>
      </c>
      <c r="I129" s="589"/>
      <c r="J129" s="380" t="s">
        <v>1972</v>
      </c>
      <c r="K129" s="381"/>
      <c r="L129" s="382"/>
      <c r="M129" s="382"/>
      <c r="N129" s="382"/>
      <c r="O129" s="592"/>
      <c r="P129" s="383" t="s">
        <v>1972</v>
      </c>
    </row>
    <row r="130" spans="1:16" ht="15.75" thickBot="1">
      <c r="A130" s="589"/>
      <c r="B130" s="380" t="s">
        <v>1973</v>
      </c>
      <c r="C130" s="381"/>
      <c r="D130" s="382"/>
      <c r="E130" s="382"/>
      <c r="F130" s="382"/>
      <c r="G130" s="592"/>
      <c r="H130" s="383" t="s">
        <v>1973</v>
      </c>
      <c r="I130" s="589"/>
      <c r="J130" s="380" t="s">
        <v>1973</v>
      </c>
      <c r="K130" s="381"/>
      <c r="L130" s="382"/>
      <c r="M130" s="382"/>
      <c r="N130" s="382"/>
      <c r="O130" s="592"/>
      <c r="P130" s="383" t="s">
        <v>1973</v>
      </c>
    </row>
    <row r="131" spans="1:16" ht="15.75" thickBot="1">
      <c r="A131" s="589"/>
      <c r="B131" s="380" t="s">
        <v>1974</v>
      </c>
      <c r="C131" s="381"/>
      <c r="D131" s="382"/>
      <c r="E131" s="382"/>
      <c r="F131" s="382"/>
      <c r="G131" s="592"/>
      <c r="H131" s="383" t="s">
        <v>1974</v>
      </c>
      <c r="I131" s="589"/>
      <c r="J131" s="380" t="s">
        <v>1974</v>
      </c>
      <c r="K131" s="381"/>
      <c r="L131" s="382"/>
      <c r="M131" s="382"/>
      <c r="N131" s="382"/>
      <c r="O131" s="592"/>
      <c r="P131" s="383" t="s">
        <v>1974</v>
      </c>
    </row>
    <row r="132" spans="1:16" ht="15.75" thickBot="1">
      <c r="A132" s="589"/>
      <c r="B132" s="380" t="s">
        <v>1975</v>
      </c>
      <c r="C132" s="381"/>
      <c r="D132" s="382"/>
      <c r="E132" s="382"/>
      <c r="F132" s="382"/>
      <c r="G132" s="592"/>
      <c r="H132" s="383" t="s">
        <v>1975</v>
      </c>
      <c r="I132" s="589"/>
      <c r="J132" s="380" t="s">
        <v>1975</v>
      </c>
      <c r="K132" s="381"/>
      <c r="L132" s="382"/>
      <c r="M132" s="382"/>
      <c r="N132" s="382"/>
      <c r="O132" s="592"/>
      <c r="P132" s="383" t="s">
        <v>1975</v>
      </c>
    </row>
    <row r="133" spans="1:16" ht="15.75" thickBot="1">
      <c r="A133" s="589"/>
      <c r="B133" s="380" t="s">
        <v>1976</v>
      </c>
      <c r="C133" s="381"/>
      <c r="D133" s="382"/>
      <c r="E133" s="382"/>
      <c r="F133" s="382"/>
      <c r="G133" s="592"/>
      <c r="H133" s="383" t="s">
        <v>1976</v>
      </c>
      <c r="I133" s="589"/>
      <c r="J133" s="380" t="s">
        <v>1976</v>
      </c>
      <c r="K133" s="381"/>
      <c r="L133" s="382"/>
      <c r="M133" s="382"/>
      <c r="N133" s="382"/>
      <c r="O133" s="592"/>
      <c r="P133" s="383" t="s">
        <v>1976</v>
      </c>
    </row>
    <row r="134" spans="1:16" ht="15.75" thickBot="1">
      <c r="A134" s="589"/>
      <c r="B134" s="380" t="s">
        <v>1977</v>
      </c>
      <c r="C134" s="381"/>
      <c r="D134" s="382"/>
      <c r="E134" s="382"/>
      <c r="F134" s="382"/>
      <c r="G134" s="592"/>
      <c r="H134" s="383" t="s">
        <v>1977</v>
      </c>
      <c r="I134" s="589"/>
      <c r="J134" s="380" t="s">
        <v>1977</v>
      </c>
      <c r="K134" s="381"/>
      <c r="L134" s="382"/>
      <c r="M134" s="382"/>
      <c r="N134" s="382"/>
      <c r="O134" s="592"/>
      <c r="P134" s="383" t="s">
        <v>1977</v>
      </c>
    </row>
    <row r="135" spans="1:16" ht="15.75" thickBot="1">
      <c r="A135" s="589"/>
      <c r="B135" s="380" t="s">
        <v>1978</v>
      </c>
      <c r="C135" s="381"/>
      <c r="D135" s="382"/>
      <c r="E135" s="382"/>
      <c r="F135" s="382"/>
      <c r="G135" s="592"/>
      <c r="H135" s="383" t="s">
        <v>1978</v>
      </c>
      <c r="I135" s="589"/>
      <c r="J135" s="380" t="s">
        <v>1978</v>
      </c>
      <c r="K135" s="381"/>
      <c r="L135" s="382"/>
      <c r="M135" s="382"/>
      <c r="N135" s="382"/>
      <c r="O135" s="592"/>
      <c r="P135" s="383" t="s">
        <v>1978</v>
      </c>
    </row>
    <row r="136" spans="1:16" ht="15.75" thickBot="1">
      <c r="A136" s="589"/>
      <c r="B136" s="380" t="s">
        <v>1979</v>
      </c>
      <c r="C136" s="381"/>
      <c r="D136" s="382"/>
      <c r="E136" s="382"/>
      <c r="F136" s="382"/>
      <c r="G136" s="592"/>
      <c r="H136" s="383" t="s">
        <v>1979</v>
      </c>
      <c r="I136" s="589"/>
      <c r="J136" s="380" t="s">
        <v>1979</v>
      </c>
      <c r="K136" s="381"/>
      <c r="L136" s="382"/>
      <c r="M136" s="382"/>
      <c r="N136" s="382"/>
      <c r="O136" s="592"/>
      <c r="P136" s="383" t="s">
        <v>1979</v>
      </c>
    </row>
    <row r="137" spans="1:16" ht="15.75" thickBot="1">
      <c r="A137" s="589"/>
      <c r="B137" s="380" t="s">
        <v>1980</v>
      </c>
      <c r="C137" s="381"/>
      <c r="D137" s="382"/>
      <c r="E137" s="382"/>
      <c r="F137" s="382"/>
      <c r="G137" s="592"/>
      <c r="H137" s="383" t="s">
        <v>1980</v>
      </c>
      <c r="I137" s="589"/>
      <c r="J137" s="380" t="s">
        <v>1980</v>
      </c>
      <c r="K137" s="381"/>
      <c r="L137" s="382"/>
      <c r="M137" s="382"/>
      <c r="N137" s="382"/>
      <c r="O137" s="592"/>
      <c r="P137" s="383" t="s">
        <v>1980</v>
      </c>
    </row>
    <row r="138" spans="1:16" ht="26.25" thickBot="1">
      <c r="A138" s="590"/>
      <c r="B138" s="380" t="s">
        <v>1981</v>
      </c>
      <c r="C138" s="381"/>
      <c r="D138" s="382"/>
      <c r="E138" s="382"/>
      <c r="F138" s="382"/>
      <c r="G138" s="593"/>
      <c r="H138" s="383" t="s">
        <v>1982</v>
      </c>
      <c r="I138" s="590"/>
      <c r="J138" s="380" t="s">
        <v>1981</v>
      </c>
      <c r="K138" s="381"/>
      <c r="L138" s="382"/>
      <c r="M138" s="382"/>
      <c r="N138" s="382"/>
      <c r="O138" s="593"/>
      <c r="P138" s="383" t="s">
        <v>1982</v>
      </c>
    </row>
    <row r="139" spans="1:16" ht="15.75" thickBot="1">
      <c r="A139" s="588" t="s">
        <v>2383</v>
      </c>
      <c r="B139" s="380" t="s">
        <v>1969</v>
      </c>
      <c r="C139" s="381"/>
      <c r="D139" s="382"/>
      <c r="E139" s="382"/>
      <c r="F139" s="382"/>
      <c r="G139" s="591" t="s">
        <v>2383</v>
      </c>
      <c r="H139" s="383" t="s">
        <v>1969</v>
      </c>
      <c r="I139" s="588" t="s">
        <v>2383</v>
      </c>
      <c r="J139" s="380" t="s">
        <v>1969</v>
      </c>
      <c r="K139" s="381"/>
      <c r="L139" s="382"/>
      <c r="M139" s="382"/>
      <c r="N139" s="382"/>
      <c r="O139" s="591" t="s">
        <v>2383</v>
      </c>
      <c r="P139" s="383" t="s">
        <v>1969</v>
      </c>
    </row>
    <row r="140" spans="1:16" ht="15.75" thickBot="1">
      <c r="A140" s="589"/>
      <c r="B140" s="380" t="s">
        <v>1971</v>
      </c>
      <c r="C140" s="381"/>
      <c r="D140" s="382"/>
      <c r="E140" s="382"/>
      <c r="F140" s="382"/>
      <c r="G140" s="592"/>
      <c r="H140" s="383" t="s">
        <v>1971</v>
      </c>
      <c r="I140" s="589"/>
      <c r="J140" s="380" t="s">
        <v>1971</v>
      </c>
      <c r="K140" s="381"/>
      <c r="L140" s="382"/>
      <c r="M140" s="382"/>
      <c r="N140" s="382"/>
      <c r="O140" s="592"/>
      <c r="P140" s="383" t="s">
        <v>1971</v>
      </c>
    </row>
    <row r="141" spans="1:16" ht="15.75" thickBot="1">
      <c r="A141" s="589"/>
      <c r="B141" s="380" t="s">
        <v>1972</v>
      </c>
      <c r="C141" s="381"/>
      <c r="D141" s="382"/>
      <c r="E141" s="382"/>
      <c r="F141" s="382"/>
      <c r="G141" s="592"/>
      <c r="H141" s="383" t="s">
        <v>1972</v>
      </c>
      <c r="I141" s="589"/>
      <c r="J141" s="380" t="s">
        <v>1972</v>
      </c>
      <c r="K141" s="381"/>
      <c r="L141" s="382"/>
      <c r="M141" s="382"/>
      <c r="N141" s="382"/>
      <c r="O141" s="592"/>
      <c r="P141" s="383" t="s">
        <v>1972</v>
      </c>
    </row>
    <row r="142" spans="1:16" ht="15.75" thickBot="1">
      <c r="A142" s="589"/>
      <c r="B142" s="380" t="s">
        <v>1973</v>
      </c>
      <c r="C142" s="381"/>
      <c r="D142" s="382"/>
      <c r="E142" s="382"/>
      <c r="F142" s="382"/>
      <c r="G142" s="592"/>
      <c r="H142" s="383" t="s">
        <v>1973</v>
      </c>
      <c r="I142" s="589"/>
      <c r="J142" s="380" t="s">
        <v>1973</v>
      </c>
      <c r="K142" s="381"/>
      <c r="L142" s="382"/>
      <c r="M142" s="382"/>
      <c r="N142" s="382"/>
      <c r="O142" s="592"/>
      <c r="P142" s="383" t="s">
        <v>1973</v>
      </c>
    </row>
    <row r="143" spans="1:16" ht="15.75" thickBot="1">
      <c r="A143" s="589"/>
      <c r="B143" s="380" t="s">
        <v>1974</v>
      </c>
      <c r="C143" s="381"/>
      <c r="D143" s="382"/>
      <c r="E143" s="382"/>
      <c r="F143" s="382"/>
      <c r="G143" s="592"/>
      <c r="H143" s="383" t="s">
        <v>1974</v>
      </c>
      <c r="I143" s="589"/>
      <c r="J143" s="380" t="s">
        <v>1974</v>
      </c>
      <c r="K143" s="381"/>
      <c r="L143" s="382"/>
      <c r="M143" s="382"/>
      <c r="N143" s="382"/>
      <c r="O143" s="592"/>
      <c r="P143" s="383" t="s">
        <v>1974</v>
      </c>
    </row>
    <row r="144" spans="1:16" ht="15.75" thickBot="1">
      <c r="A144" s="589"/>
      <c r="B144" s="380" t="s">
        <v>1975</v>
      </c>
      <c r="C144" s="381"/>
      <c r="D144" s="382"/>
      <c r="E144" s="382"/>
      <c r="F144" s="382"/>
      <c r="G144" s="592"/>
      <c r="H144" s="383" t="s">
        <v>1975</v>
      </c>
      <c r="I144" s="589"/>
      <c r="J144" s="380" t="s">
        <v>1975</v>
      </c>
      <c r="K144" s="381"/>
      <c r="L144" s="382"/>
      <c r="M144" s="382"/>
      <c r="N144" s="382"/>
      <c r="O144" s="592"/>
      <c r="P144" s="383" t="s">
        <v>1975</v>
      </c>
    </row>
    <row r="145" spans="1:16" ht="15.75" thickBot="1">
      <c r="A145" s="589"/>
      <c r="B145" s="380" t="s">
        <v>1976</v>
      </c>
      <c r="C145" s="381"/>
      <c r="D145" s="382"/>
      <c r="E145" s="382"/>
      <c r="F145" s="382"/>
      <c r="G145" s="592"/>
      <c r="H145" s="383" t="s">
        <v>1976</v>
      </c>
      <c r="I145" s="589"/>
      <c r="J145" s="380" t="s">
        <v>1976</v>
      </c>
      <c r="K145" s="381"/>
      <c r="L145" s="382"/>
      <c r="M145" s="382"/>
      <c r="N145" s="382"/>
      <c r="O145" s="592"/>
      <c r="P145" s="383" t="s">
        <v>1976</v>
      </c>
    </row>
    <row r="146" spans="1:16" ht="15.75" thickBot="1">
      <c r="A146" s="589"/>
      <c r="B146" s="380" t="s">
        <v>1977</v>
      </c>
      <c r="C146" s="381"/>
      <c r="D146" s="382"/>
      <c r="E146" s="382"/>
      <c r="F146" s="382"/>
      <c r="G146" s="592"/>
      <c r="H146" s="383" t="s">
        <v>1977</v>
      </c>
      <c r="I146" s="589"/>
      <c r="J146" s="380" t="s">
        <v>1977</v>
      </c>
      <c r="K146" s="381"/>
      <c r="L146" s="382"/>
      <c r="M146" s="382"/>
      <c r="N146" s="382"/>
      <c r="O146" s="592"/>
      <c r="P146" s="383" t="s">
        <v>1977</v>
      </c>
    </row>
    <row r="147" spans="1:16" ht="15.75" thickBot="1">
      <c r="A147" s="589"/>
      <c r="B147" s="380" t="s">
        <v>1978</v>
      </c>
      <c r="C147" s="381"/>
      <c r="D147" s="382"/>
      <c r="E147" s="382"/>
      <c r="F147" s="382"/>
      <c r="G147" s="592"/>
      <c r="H147" s="383" t="s">
        <v>1978</v>
      </c>
      <c r="I147" s="589"/>
      <c r="J147" s="380" t="s">
        <v>1978</v>
      </c>
      <c r="K147" s="381"/>
      <c r="L147" s="382"/>
      <c r="M147" s="382"/>
      <c r="N147" s="382"/>
      <c r="O147" s="592"/>
      <c r="P147" s="383" t="s">
        <v>1978</v>
      </c>
    </row>
    <row r="148" spans="1:16" ht="15.75" thickBot="1">
      <c r="A148" s="589"/>
      <c r="B148" s="380" t="s">
        <v>1979</v>
      </c>
      <c r="C148" s="381"/>
      <c r="D148" s="382"/>
      <c r="E148" s="382"/>
      <c r="F148" s="382"/>
      <c r="G148" s="592"/>
      <c r="H148" s="383" t="s">
        <v>1979</v>
      </c>
      <c r="I148" s="589"/>
      <c r="J148" s="380" t="s">
        <v>1979</v>
      </c>
      <c r="K148" s="381"/>
      <c r="L148" s="382"/>
      <c r="M148" s="382"/>
      <c r="N148" s="382"/>
      <c r="O148" s="592"/>
      <c r="P148" s="383" t="s">
        <v>1979</v>
      </c>
    </row>
    <row r="149" spans="1:16" ht="15.75" thickBot="1">
      <c r="A149" s="589"/>
      <c r="B149" s="380" t="s">
        <v>1980</v>
      </c>
      <c r="C149" s="381"/>
      <c r="D149" s="382"/>
      <c r="E149" s="382"/>
      <c r="F149" s="382"/>
      <c r="G149" s="592"/>
      <c r="H149" s="383" t="s">
        <v>1980</v>
      </c>
      <c r="I149" s="589"/>
      <c r="J149" s="380" t="s">
        <v>1980</v>
      </c>
      <c r="K149" s="381"/>
      <c r="L149" s="382"/>
      <c r="M149" s="382"/>
      <c r="N149" s="382"/>
      <c r="O149" s="592"/>
      <c r="P149" s="383" t="s">
        <v>1980</v>
      </c>
    </row>
    <row r="150" spans="1:16" ht="26.25" thickBot="1">
      <c r="A150" s="590"/>
      <c r="B150" s="380" t="s">
        <v>1981</v>
      </c>
      <c r="C150" s="381"/>
      <c r="D150" s="382"/>
      <c r="E150" s="382"/>
      <c r="F150" s="382"/>
      <c r="G150" s="593"/>
      <c r="H150" s="383" t="s">
        <v>1982</v>
      </c>
      <c r="I150" s="590"/>
      <c r="J150" s="380" t="s">
        <v>1981</v>
      </c>
      <c r="K150" s="381"/>
      <c r="L150" s="382"/>
      <c r="M150" s="382"/>
      <c r="N150" s="382"/>
      <c r="O150" s="593"/>
      <c r="P150" s="383" t="s">
        <v>1982</v>
      </c>
    </row>
    <row r="151" spans="1:16" ht="15.75" thickBot="1">
      <c r="A151" s="588" t="s">
        <v>2384</v>
      </c>
      <c r="B151" s="380" t="s">
        <v>1969</v>
      </c>
      <c r="C151" s="381"/>
      <c r="D151" s="382"/>
      <c r="E151" s="382"/>
      <c r="F151" s="382"/>
      <c r="G151" s="591" t="s">
        <v>2384</v>
      </c>
      <c r="H151" s="383" t="s">
        <v>1969</v>
      </c>
      <c r="I151" s="588" t="s">
        <v>2384</v>
      </c>
      <c r="J151" s="380" t="s">
        <v>1969</v>
      </c>
      <c r="K151" s="381"/>
      <c r="L151" s="382"/>
      <c r="M151" s="382"/>
      <c r="N151" s="382"/>
      <c r="O151" s="591" t="s">
        <v>2384</v>
      </c>
      <c r="P151" s="383" t="s">
        <v>1969</v>
      </c>
    </row>
    <row r="152" spans="1:16" ht="15.75" thickBot="1">
      <c r="A152" s="589"/>
      <c r="B152" s="380" t="s">
        <v>1971</v>
      </c>
      <c r="C152" s="381"/>
      <c r="D152" s="382"/>
      <c r="E152" s="382"/>
      <c r="F152" s="382"/>
      <c r="G152" s="592"/>
      <c r="H152" s="383" t="s">
        <v>1971</v>
      </c>
      <c r="I152" s="589"/>
      <c r="J152" s="380" t="s">
        <v>1971</v>
      </c>
      <c r="K152" s="381"/>
      <c r="L152" s="382"/>
      <c r="M152" s="382"/>
      <c r="N152" s="382"/>
      <c r="O152" s="592"/>
      <c r="P152" s="383" t="s">
        <v>1971</v>
      </c>
    </row>
    <row r="153" spans="1:16" ht="15.75" thickBot="1">
      <c r="A153" s="589"/>
      <c r="B153" s="380" t="s">
        <v>1972</v>
      </c>
      <c r="C153" s="381"/>
      <c r="D153" s="382"/>
      <c r="E153" s="382"/>
      <c r="F153" s="382"/>
      <c r="G153" s="592"/>
      <c r="H153" s="383" t="s">
        <v>1972</v>
      </c>
      <c r="I153" s="589"/>
      <c r="J153" s="380" t="s">
        <v>1972</v>
      </c>
      <c r="K153" s="381"/>
      <c r="L153" s="382"/>
      <c r="M153" s="382"/>
      <c r="N153" s="382"/>
      <c r="O153" s="592"/>
      <c r="P153" s="383" t="s">
        <v>1972</v>
      </c>
    </row>
    <row r="154" spans="1:16" ht="15.75" thickBot="1">
      <c r="A154" s="589"/>
      <c r="B154" s="380" t="s">
        <v>1973</v>
      </c>
      <c r="C154" s="381"/>
      <c r="D154" s="382"/>
      <c r="E154" s="382"/>
      <c r="F154" s="382"/>
      <c r="G154" s="592"/>
      <c r="H154" s="383" t="s">
        <v>1973</v>
      </c>
      <c r="I154" s="589"/>
      <c r="J154" s="380" t="s">
        <v>1973</v>
      </c>
      <c r="K154" s="381"/>
      <c r="L154" s="382"/>
      <c r="M154" s="382"/>
      <c r="N154" s="382"/>
      <c r="O154" s="592"/>
      <c r="P154" s="383" t="s">
        <v>1973</v>
      </c>
    </row>
    <row r="155" spans="1:16" ht="15.75" thickBot="1">
      <c r="A155" s="589"/>
      <c r="B155" s="380" t="s">
        <v>1974</v>
      </c>
      <c r="C155" s="381"/>
      <c r="D155" s="382"/>
      <c r="E155" s="382"/>
      <c r="F155" s="382"/>
      <c r="G155" s="592"/>
      <c r="H155" s="383" t="s">
        <v>1974</v>
      </c>
      <c r="I155" s="589"/>
      <c r="J155" s="380" t="s">
        <v>1974</v>
      </c>
      <c r="K155" s="381"/>
      <c r="L155" s="382"/>
      <c r="M155" s="382"/>
      <c r="N155" s="382"/>
      <c r="O155" s="592"/>
      <c r="P155" s="383" t="s">
        <v>1974</v>
      </c>
    </row>
    <row r="156" spans="1:16" ht="15.75" thickBot="1">
      <c r="A156" s="589"/>
      <c r="B156" s="380" t="s">
        <v>1975</v>
      </c>
      <c r="C156" s="381"/>
      <c r="D156" s="382"/>
      <c r="E156" s="382"/>
      <c r="F156" s="382"/>
      <c r="G156" s="592"/>
      <c r="H156" s="383" t="s">
        <v>1975</v>
      </c>
      <c r="I156" s="589"/>
      <c r="J156" s="380" t="s">
        <v>1975</v>
      </c>
      <c r="K156" s="381"/>
      <c r="L156" s="382"/>
      <c r="M156" s="382"/>
      <c r="N156" s="382"/>
      <c r="O156" s="592"/>
      <c r="P156" s="383" t="s">
        <v>1975</v>
      </c>
    </row>
    <row r="157" spans="1:16" ht="15.75" thickBot="1">
      <c r="A157" s="589"/>
      <c r="B157" s="380" t="s">
        <v>1976</v>
      </c>
      <c r="C157" s="381"/>
      <c r="D157" s="382"/>
      <c r="E157" s="382"/>
      <c r="F157" s="382"/>
      <c r="G157" s="592"/>
      <c r="H157" s="383" t="s">
        <v>1976</v>
      </c>
      <c r="I157" s="589"/>
      <c r="J157" s="380" t="s">
        <v>1976</v>
      </c>
      <c r="K157" s="381"/>
      <c r="L157" s="382"/>
      <c r="M157" s="382"/>
      <c r="N157" s="382"/>
      <c r="O157" s="592"/>
      <c r="P157" s="383" t="s">
        <v>1976</v>
      </c>
    </row>
    <row r="158" spans="1:16" ht="15.75" thickBot="1">
      <c r="A158" s="589"/>
      <c r="B158" s="380" t="s">
        <v>1977</v>
      </c>
      <c r="C158" s="381"/>
      <c r="D158" s="382"/>
      <c r="E158" s="382"/>
      <c r="F158" s="382"/>
      <c r="G158" s="592"/>
      <c r="H158" s="383" t="s">
        <v>1977</v>
      </c>
      <c r="I158" s="589"/>
      <c r="J158" s="380" t="s">
        <v>1977</v>
      </c>
      <c r="K158" s="381"/>
      <c r="L158" s="382"/>
      <c r="M158" s="382"/>
      <c r="N158" s="382"/>
      <c r="O158" s="592"/>
      <c r="P158" s="383" t="s">
        <v>1977</v>
      </c>
    </row>
    <row r="159" spans="1:16" ht="15.75" thickBot="1">
      <c r="A159" s="589"/>
      <c r="B159" s="380" t="s">
        <v>1978</v>
      </c>
      <c r="C159" s="381"/>
      <c r="D159" s="382"/>
      <c r="E159" s="382"/>
      <c r="F159" s="382"/>
      <c r="G159" s="592"/>
      <c r="H159" s="383" t="s">
        <v>1978</v>
      </c>
      <c r="I159" s="589"/>
      <c r="J159" s="380" t="s">
        <v>1978</v>
      </c>
      <c r="K159" s="381"/>
      <c r="L159" s="382"/>
      <c r="M159" s="382"/>
      <c r="N159" s="382"/>
      <c r="O159" s="592"/>
      <c r="P159" s="383" t="s">
        <v>1978</v>
      </c>
    </row>
    <row r="160" spans="1:16" ht="15.75" thickBot="1">
      <c r="A160" s="589"/>
      <c r="B160" s="380" t="s">
        <v>1979</v>
      </c>
      <c r="C160" s="381"/>
      <c r="D160" s="382"/>
      <c r="E160" s="382"/>
      <c r="F160" s="382"/>
      <c r="G160" s="592"/>
      <c r="H160" s="383" t="s">
        <v>1979</v>
      </c>
      <c r="I160" s="589"/>
      <c r="J160" s="380" t="s">
        <v>1979</v>
      </c>
      <c r="K160" s="381"/>
      <c r="L160" s="382"/>
      <c r="M160" s="382"/>
      <c r="N160" s="382"/>
      <c r="O160" s="592"/>
      <c r="P160" s="383" t="s">
        <v>1979</v>
      </c>
    </row>
    <row r="161" spans="1:16" ht="15.75" thickBot="1">
      <c r="A161" s="589"/>
      <c r="B161" s="380" t="s">
        <v>1980</v>
      </c>
      <c r="C161" s="381"/>
      <c r="D161" s="382"/>
      <c r="E161" s="382"/>
      <c r="F161" s="382"/>
      <c r="G161" s="592"/>
      <c r="H161" s="383" t="s">
        <v>1980</v>
      </c>
      <c r="I161" s="589"/>
      <c r="J161" s="380" t="s">
        <v>1980</v>
      </c>
      <c r="K161" s="381"/>
      <c r="L161" s="382"/>
      <c r="M161" s="382"/>
      <c r="N161" s="382"/>
      <c r="O161" s="592"/>
      <c r="P161" s="383" t="s">
        <v>1980</v>
      </c>
    </row>
    <row r="162" spans="1:16" ht="26.25" thickBot="1">
      <c r="A162" s="590"/>
      <c r="B162" s="380" t="s">
        <v>1981</v>
      </c>
      <c r="C162" s="381"/>
      <c r="D162" s="382"/>
      <c r="E162" s="382"/>
      <c r="F162" s="382"/>
      <c r="G162" s="593"/>
      <c r="H162" s="383" t="s">
        <v>1982</v>
      </c>
      <c r="I162" s="590"/>
      <c r="J162" s="380" t="s">
        <v>1981</v>
      </c>
      <c r="K162" s="381"/>
      <c r="L162" s="382"/>
      <c r="M162" s="382"/>
      <c r="N162" s="382"/>
      <c r="O162" s="593"/>
      <c r="P162" s="383" t="s">
        <v>1982</v>
      </c>
    </row>
    <row r="163" spans="1:16" ht="15.75" thickBot="1">
      <c r="A163" s="588" t="s">
        <v>2385</v>
      </c>
      <c r="B163" s="380" t="s">
        <v>1969</v>
      </c>
      <c r="C163" s="381"/>
      <c r="D163" s="382"/>
      <c r="E163" s="382"/>
      <c r="F163" s="382"/>
      <c r="G163" s="591" t="s">
        <v>2385</v>
      </c>
      <c r="H163" s="383" t="s">
        <v>1969</v>
      </c>
      <c r="I163" s="588" t="s">
        <v>2385</v>
      </c>
      <c r="J163" s="380" t="s">
        <v>1969</v>
      </c>
      <c r="K163" s="381"/>
      <c r="L163" s="382"/>
      <c r="M163" s="382"/>
      <c r="N163" s="382"/>
      <c r="O163" s="591" t="s">
        <v>2385</v>
      </c>
      <c r="P163" s="383" t="s">
        <v>1969</v>
      </c>
    </row>
    <row r="164" spans="1:16" ht="15.75" thickBot="1">
      <c r="A164" s="589"/>
      <c r="B164" s="380" t="s">
        <v>1971</v>
      </c>
      <c r="C164" s="381"/>
      <c r="D164" s="382"/>
      <c r="E164" s="382"/>
      <c r="F164" s="382"/>
      <c r="G164" s="592"/>
      <c r="H164" s="383" t="s">
        <v>1971</v>
      </c>
      <c r="I164" s="589"/>
      <c r="J164" s="380" t="s">
        <v>1971</v>
      </c>
      <c r="K164" s="381"/>
      <c r="L164" s="382"/>
      <c r="M164" s="382"/>
      <c r="N164" s="382"/>
      <c r="O164" s="592"/>
      <c r="P164" s="383" t="s">
        <v>1971</v>
      </c>
    </row>
    <row r="165" spans="1:16" ht="15.75" thickBot="1">
      <c r="A165" s="589"/>
      <c r="B165" s="380" t="s">
        <v>1972</v>
      </c>
      <c r="C165" s="381"/>
      <c r="D165" s="382"/>
      <c r="E165" s="382"/>
      <c r="F165" s="382"/>
      <c r="G165" s="592"/>
      <c r="H165" s="383" t="s">
        <v>1972</v>
      </c>
      <c r="I165" s="589"/>
      <c r="J165" s="380" t="s">
        <v>1972</v>
      </c>
      <c r="K165" s="381"/>
      <c r="L165" s="382"/>
      <c r="M165" s="382"/>
      <c r="N165" s="382"/>
      <c r="O165" s="592"/>
      <c r="P165" s="383" t="s">
        <v>1972</v>
      </c>
    </row>
    <row r="166" spans="1:16" ht="15.75" thickBot="1">
      <c r="A166" s="589"/>
      <c r="B166" s="380" t="s">
        <v>1973</v>
      </c>
      <c r="C166" s="381"/>
      <c r="D166" s="382"/>
      <c r="E166" s="382"/>
      <c r="F166" s="382"/>
      <c r="G166" s="592"/>
      <c r="H166" s="383" t="s">
        <v>1973</v>
      </c>
      <c r="I166" s="589"/>
      <c r="J166" s="380" t="s">
        <v>1973</v>
      </c>
      <c r="K166" s="381"/>
      <c r="L166" s="382"/>
      <c r="M166" s="382"/>
      <c r="N166" s="382"/>
      <c r="O166" s="592"/>
      <c r="P166" s="383" t="s">
        <v>1973</v>
      </c>
    </row>
    <row r="167" spans="1:16" ht="15.75" thickBot="1">
      <c r="A167" s="589"/>
      <c r="B167" s="380" t="s">
        <v>1974</v>
      </c>
      <c r="C167" s="381"/>
      <c r="D167" s="382"/>
      <c r="E167" s="382"/>
      <c r="F167" s="382"/>
      <c r="G167" s="592"/>
      <c r="H167" s="383" t="s">
        <v>1974</v>
      </c>
      <c r="I167" s="589"/>
      <c r="J167" s="380" t="s">
        <v>1974</v>
      </c>
      <c r="K167" s="381"/>
      <c r="L167" s="382"/>
      <c r="M167" s="382"/>
      <c r="N167" s="382"/>
      <c r="O167" s="592"/>
      <c r="P167" s="383" t="s">
        <v>1974</v>
      </c>
    </row>
    <row r="168" spans="1:16" ht="15.75" thickBot="1">
      <c r="A168" s="589"/>
      <c r="B168" s="380" t="s">
        <v>1975</v>
      </c>
      <c r="C168" s="381"/>
      <c r="D168" s="382"/>
      <c r="E168" s="382"/>
      <c r="F168" s="382"/>
      <c r="G168" s="592"/>
      <c r="H168" s="383" t="s">
        <v>1975</v>
      </c>
      <c r="I168" s="589"/>
      <c r="J168" s="380" t="s">
        <v>1975</v>
      </c>
      <c r="K168" s="381"/>
      <c r="L168" s="382"/>
      <c r="M168" s="382"/>
      <c r="N168" s="382"/>
      <c r="O168" s="592"/>
      <c r="P168" s="383" t="s">
        <v>1975</v>
      </c>
    </row>
    <row r="169" spans="1:16" ht="15.75" thickBot="1">
      <c r="A169" s="589"/>
      <c r="B169" s="380" t="s">
        <v>1976</v>
      </c>
      <c r="C169" s="381"/>
      <c r="D169" s="382"/>
      <c r="E169" s="382"/>
      <c r="F169" s="382"/>
      <c r="G169" s="592"/>
      <c r="H169" s="383" t="s">
        <v>1976</v>
      </c>
      <c r="I169" s="589"/>
      <c r="J169" s="380" t="s">
        <v>1976</v>
      </c>
      <c r="K169" s="381"/>
      <c r="L169" s="382"/>
      <c r="M169" s="382"/>
      <c r="N169" s="382"/>
      <c r="O169" s="592"/>
      <c r="P169" s="383" t="s">
        <v>1976</v>
      </c>
    </row>
    <row r="170" spans="1:16" ht="15.75" thickBot="1">
      <c r="A170" s="589"/>
      <c r="B170" s="380" t="s">
        <v>1977</v>
      </c>
      <c r="C170" s="381"/>
      <c r="D170" s="382"/>
      <c r="E170" s="382"/>
      <c r="F170" s="382"/>
      <c r="G170" s="592"/>
      <c r="H170" s="383" t="s">
        <v>1977</v>
      </c>
      <c r="I170" s="589"/>
      <c r="J170" s="380" t="s">
        <v>1977</v>
      </c>
      <c r="K170" s="381"/>
      <c r="L170" s="382"/>
      <c r="M170" s="382"/>
      <c r="N170" s="382"/>
      <c r="O170" s="592"/>
      <c r="P170" s="383" t="s">
        <v>1977</v>
      </c>
    </row>
    <row r="171" spans="1:16" ht="15.75" thickBot="1">
      <c r="A171" s="589"/>
      <c r="B171" s="380" t="s">
        <v>1978</v>
      </c>
      <c r="C171" s="381"/>
      <c r="D171" s="382"/>
      <c r="E171" s="382"/>
      <c r="F171" s="382"/>
      <c r="G171" s="592"/>
      <c r="H171" s="383" t="s">
        <v>1978</v>
      </c>
      <c r="I171" s="589"/>
      <c r="J171" s="380" t="s">
        <v>1978</v>
      </c>
      <c r="K171" s="381"/>
      <c r="L171" s="382"/>
      <c r="M171" s="382"/>
      <c r="N171" s="382"/>
      <c r="O171" s="592"/>
      <c r="P171" s="383" t="s">
        <v>1978</v>
      </c>
    </row>
    <row r="172" spans="1:16" ht="15.75" thickBot="1">
      <c r="A172" s="589"/>
      <c r="B172" s="380" t="s">
        <v>1979</v>
      </c>
      <c r="C172" s="381"/>
      <c r="D172" s="382"/>
      <c r="E172" s="382"/>
      <c r="F172" s="382"/>
      <c r="G172" s="592"/>
      <c r="H172" s="383" t="s">
        <v>1979</v>
      </c>
      <c r="I172" s="589"/>
      <c r="J172" s="380" t="s">
        <v>1979</v>
      </c>
      <c r="K172" s="381"/>
      <c r="L172" s="382"/>
      <c r="M172" s="382"/>
      <c r="N172" s="382"/>
      <c r="O172" s="592"/>
      <c r="P172" s="383" t="s">
        <v>1979</v>
      </c>
    </row>
    <row r="173" spans="1:16" ht="15.75" thickBot="1">
      <c r="A173" s="589"/>
      <c r="B173" s="380" t="s">
        <v>1980</v>
      </c>
      <c r="C173" s="381"/>
      <c r="D173" s="382"/>
      <c r="E173" s="382"/>
      <c r="F173" s="382"/>
      <c r="G173" s="592"/>
      <c r="H173" s="383" t="s">
        <v>1980</v>
      </c>
      <c r="I173" s="589"/>
      <c r="J173" s="380" t="s">
        <v>1980</v>
      </c>
      <c r="K173" s="381"/>
      <c r="L173" s="382"/>
      <c r="M173" s="382"/>
      <c r="N173" s="382"/>
      <c r="O173" s="592"/>
      <c r="P173" s="383" t="s">
        <v>1980</v>
      </c>
    </row>
    <row r="174" spans="1:16" ht="26.25" thickBot="1">
      <c r="A174" s="590"/>
      <c r="B174" s="380" t="s">
        <v>1981</v>
      </c>
      <c r="C174" s="381"/>
      <c r="D174" s="382"/>
      <c r="E174" s="382"/>
      <c r="F174" s="382"/>
      <c r="G174" s="593"/>
      <c r="H174" s="383" t="s">
        <v>1982</v>
      </c>
      <c r="I174" s="590"/>
      <c r="J174" s="380" t="s">
        <v>1981</v>
      </c>
      <c r="K174" s="381"/>
      <c r="L174" s="382"/>
      <c r="M174" s="382"/>
      <c r="N174" s="382"/>
      <c r="O174" s="593"/>
      <c r="P174" s="383" t="s">
        <v>1982</v>
      </c>
    </row>
    <row r="175" spans="1:16" ht="15.75" thickBot="1">
      <c r="A175" s="588" t="s">
        <v>2386</v>
      </c>
      <c r="B175" s="380" t="s">
        <v>1969</v>
      </c>
      <c r="C175" s="381"/>
      <c r="D175" s="382"/>
      <c r="E175" s="382"/>
      <c r="F175" s="382"/>
      <c r="G175" s="591" t="s">
        <v>2386</v>
      </c>
      <c r="H175" s="383" t="s">
        <v>1969</v>
      </c>
      <c r="I175" s="588" t="s">
        <v>2386</v>
      </c>
      <c r="J175" s="380" t="s">
        <v>1969</v>
      </c>
      <c r="K175" s="381"/>
      <c r="L175" s="382"/>
      <c r="M175" s="382"/>
      <c r="N175" s="382"/>
      <c r="O175" s="591" t="s">
        <v>2386</v>
      </c>
      <c r="P175" s="383" t="s">
        <v>1969</v>
      </c>
    </row>
    <row r="176" spans="1:16" ht="15.75" thickBot="1">
      <c r="A176" s="589"/>
      <c r="B176" s="380" t="s">
        <v>1971</v>
      </c>
      <c r="C176" s="381"/>
      <c r="D176" s="382"/>
      <c r="E176" s="382"/>
      <c r="F176" s="382"/>
      <c r="G176" s="592"/>
      <c r="H176" s="383" t="s">
        <v>1971</v>
      </c>
      <c r="I176" s="589"/>
      <c r="J176" s="380" t="s">
        <v>1971</v>
      </c>
      <c r="K176" s="381"/>
      <c r="L176" s="382"/>
      <c r="M176" s="382"/>
      <c r="N176" s="382"/>
      <c r="O176" s="592"/>
      <c r="P176" s="383" t="s">
        <v>1971</v>
      </c>
    </row>
    <row r="177" spans="1:16" ht="15.75" thickBot="1">
      <c r="A177" s="589"/>
      <c r="B177" s="380" t="s">
        <v>1972</v>
      </c>
      <c r="C177" s="381"/>
      <c r="D177" s="382"/>
      <c r="E177" s="382"/>
      <c r="F177" s="382"/>
      <c r="G177" s="592"/>
      <c r="H177" s="383" t="s">
        <v>1972</v>
      </c>
      <c r="I177" s="589"/>
      <c r="J177" s="380" t="s">
        <v>1972</v>
      </c>
      <c r="K177" s="381"/>
      <c r="L177" s="382"/>
      <c r="M177" s="382"/>
      <c r="N177" s="382"/>
      <c r="O177" s="592"/>
      <c r="P177" s="383" t="s">
        <v>1972</v>
      </c>
    </row>
    <row r="178" spans="1:16" ht="15.75" thickBot="1">
      <c r="A178" s="589"/>
      <c r="B178" s="380" t="s">
        <v>1973</v>
      </c>
      <c r="C178" s="381"/>
      <c r="D178" s="382"/>
      <c r="E178" s="382"/>
      <c r="F178" s="382"/>
      <c r="G178" s="592"/>
      <c r="H178" s="383" t="s">
        <v>1973</v>
      </c>
      <c r="I178" s="589"/>
      <c r="J178" s="380" t="s">
        <v>1973</v>
      </c>
      <c r="K178" s="381"/>
      <c r="L178" s="382"/>
      <c r="M178" s="382"/>
      <c r="N178" s="382"/>
      <c r="O178" s="592"/>
      <c r="P178" s="383" t="s">
        <v>1973</v>
      </c>
    </row>
    <row r="179" spans="1:16" ht="15.75" thickBot="1">
      <c r="A179" s="589"/>
      <c r="B179" s="380" t="s">
        <v>1974</v>
      </c>
      <c r="C179" s="381"/>
      <c r="D179" s="382"/>
      <c r="E179" s="382"/>
      <c r="F179" s="382"/>
      <c r="G179" s="592"/>
      <c r="H179" s="383" t="s">
        <v>1974</v>
      </c>
      <c r="I179" s="589"/>
      <c r="J179" s="380" t="s">
        <v>1974</v>
      </c>
      <c r="K179" s="381"/>
      <c r="L179" s="382"/>
      <c r="M179" s="382"/>
      <c r="N179" s="382"/>
      <c r="O179" s="592"/>
      <c r="P179" s="383" t="s">
        <v>1974</v>
      </c>
    </row>
    <row r="180" spans="1:16" ht="15.75" thickBot="1">
      <c r="A180" s="589"/>
      <c r="B180" s="380" t="s">
        <v>1975</v>
      </c>
      <c r="C180" s="381"/>
      <c r="D180" s="382"/>
      <c r="E180" s="382"/>
      <c r="F180" s="382"/>
      <c r="G180" s="592"/>
      <c r="H180" s="383" t="s">
        <v>1975</v>
      </c>
      <c r="I180" s="589"/>
      <c r="J180" s="380" t="s">
        <v>1975</v>
      </c>
      <c r="K180" s="381"/>
      <c r="L180" s="382"/>
      <c r="M180" s="382"/>
      <c r="N180" s="382"/>
      <c r="O180" s="592"/>
      <c r="P180" s="383" t="s">
        <v>1975</v>
      </c>
    </row>
    <row r="181" spans="1:16" ht="15.75" thickBot="1">
      <c r="A181" s="589"/>
      <c r="B181" s="380" t="s">
        <v>1976</v>
      </c>
      <c r="C181" s="381"/>
      <c r="D181" s="382"/>
      <c r="E181" s="382"/>
      <c r="F181" s="382"/>
      <c r="G181" s="592"/>
      <c r="H181" s="383" t="s">
        <v>1976</v>
      </c>
      <c r="I181" s="589"/>
      <c r="J181" s="380" t="s">
        <v>1976</v>
      </c>
      <c r="K181" s="381"/>
      <c r="L181" s="382"/>
      <c r="M181" s="382"/>
      <c r="N181" s="382"/>
      <c r="O181" s="592"/>
      <c r="P181" s="383" t="s">
        <v>1976</v>
      </c>
    </row>
    <row r="182" spans="1:16" ht="15.75" thickBot="1">
      <c r="A182" s="589"/>
      <c r="B182" s="380" t="s">
        <v>1977</v>
      </c>
      <c r="C182" s="381"/>
      <c r="D182" s="382"/>
      <c r="E182" s="382"/>
      <c r="F182" s="382"/>
      <c r="G182" s="592"/>
      <c r="H182" s="383" t="s">
        <v>1977</v>
      </c>
      <c r="I182" s="589"/>
      <c r="J182" s="380" t="s">
        <v>1977</v>
      </c>
      <c r="K182" s="381"/>
      <c r="L182" s="382"/>
      <c r="M182" s="382"/>
      <c r="N182" s="382"/>
      <c r="O182" s="592"/>
      <c r="P182" s="383" t="s">
        <v>1977</v>
      </c>
    </row>
    <row r="183" spans="1:16" ht="15.75" thickBot="1">
      <c r="A183" s="589"/>
      <c r="B183" s="380" t="s">
        <v>1978</v>
      </c>
      <c r="C183" s="381"/>
      <c r="D183" s="382"/>
      <c r="E183" s="382"/>
      <c r="F183" s="382"/>
      <c r="G183" s="592"/>
      <c r="H183" s="383" t="s">
        <v>1978</v>
      </c>
      <c r="I183" s="589"/>
      <c r="J183" s="380" t="s">
        <v>1978</v>
      </c>
      <c r="K183" s="381"/>
      <c r="L183" s="382"/>
      <c r="M183" s="382"/>
      <c r="N183" s="382"/>
      <c r="O183" s="592"/>
      <c r="P183" s="383" t="s">
        <v>1978</v>
      </c>
    </row>
    <row r="184" spans="1:16" ht="15.75" thickBot="1">
      <c r="A184" s="589"/>
      <c r="B184" s="380" t="s">
        <v>1979</v>
      </c>
      <c r="C184" s="381"/>
      <c r="D184" s="382"/>
      <c r="E184" s="382"/>
      <c r="F184" s="382"/>
      <c r="G184" s="592"/>
      <c r="H184" s="383" t="s">
        <v>1979</v>
      </c>
      <c r="I184" s="589"/>
      <c r="J184" s="380" t="s">
        <v>1979</v>
      </c>
      <c r="K184" s="381"/>
      <c r="L184" s="382"/>
      <c r="M184" s="382"/>
      <c r="N184" s="382"/>
      <c r="O184" s="592"/>
      <c r="P184" s="383" t="s">
        <v>1979</v>
      </c>
    </row>
    <row r="185" spans="1:16" ht="15.75" thickBot="1">
      <c r="A185" s="589"/>
      <c r="B185" s="380" t="s">
        <v>1980</v>
      </c>
      <c r="C185" s="381"/>
      <c r="D185" s="382"/>
      <c r="E185" s="382"/>
      <c r="F185" s="382"/>
      <c r="G185" s="592"/>
      <c r="H185" s="383" t="s">
        <v>1980</v>
      </c>
      <c r="I185" s="589"/>
      <c r="J185" s="380" t="s">
        <v>1980</v>
      </c>
      <c r="K185" s="381"/>
      <c r="L185" s="382"/>
      <c r="M185" s="382"/>
      <c r="N185" s="382"/>
      <c r="O185" s="592"/>
      <c r="P185" s="383" t="s">
        <v>1980</v>
      </c>
    </row>
    <row r="186" spans="1:16" ht="26.25" thickBot="1">
      <c r="A186" s="590"/>
      <c r="B186" s="380" t="s">
        <v>1981</v>
      </c>
      <c r="C186" s="381"/>
      <c r="D186" s="382"/>
      <c r="E186" s="382"/>
      <c r="F186" s="382"/>
      <c r="G186" s="593"/>
      <c r="H186" s="383" t="s">
        <v>1982</v>
      </c>
      <c r="I186" s="590"/>
      <c r="J186" s="380" t="s">
        <v>1981</v>
      </c>
      <c r="K186" s="381"/>
      <c r="L186" s="382"/>
      <c r="M186" s="382"/>
      <c r="N186" s="382"/>
      <c r="O186" s="593"/>
      <c r="P186" s="383" t="s">
        <v>1982</v>
      </c>
    </row>
    <row r="187" spans="1:16" ht="15.75" thickBot="1">
      <c r="A187" s="588" t="s">
        <v>2387</v>
      </c>
      <c r="B187" s="380" t="s">
        <v>1969</v>
      </c>
      <c r="C187" s="381"/>
      <c r="D187" s="382"/>
      <c r="E187" s="382"/>
      <c r="F187" s="382"/>
      <c r="G187" s="591" t="s">
        <v>2387</v>
      </c>
      <c r="H187" s="383" t="s">
        <v>1969</v>
      </c>
      <c r="I187" s="588" t="s">
        <v>2387</v>
      </c>
      <c r="J187" s="380" t="s">
        <v>1969</v>
      </c>
      <c r="K187" s="381"/>
      <c r="L187" s="382"/>
      <c r="M187" s="382"/>
      <c r="N187" s="382"/>
      <c r="O187" s="591" t="s">
        <v>2387</v>
      </c>
      <c r="P187" s="383" t="s">
        <v>1969</v>
      </c>
    </row>
    <row r="188" spans="1:16" ht="15.75" thickBot="1">
      <c r="A188" s="589"/>
      <c r="B188" s="380" t="s">
        <v>1971</v>
      </c>
      <c r="C188" s="381"/>
      <c r="D188" s="382"/>
      <c r="E188" s="382"/>
      <c r="F188" s="382"/>
      <c r="G188" s="592"/>
      <c r="H188" s="383" t="s">
        <v>1971</v>
      </c>
      <c r="I188" s="589"/>
      <c r="J188" s="380" t="s">
        <v>1971</v>
      </c>
      <c r="K188" s="381"/>
      <c r="L188" s="382"/>
      <c r="M188" s="382"/>
      <c r="N188" s="382"/>
      <c r="O188" s="592"/>
      <c r="P188" s="383" t="s">
        <v>1971</v>
      </c>
    </row>
    <row r="189" spans="1:16" ht="15.75" thickBot="1">
      <c r="A189" s="589"/>
      <c r="B189" s="380" t="s">
        <v>1972</v>
      </c>
      <c r="C189" s="381"/>
      <c r="D189" s="382"/>
      <c r="E189" s="382"/>
      <c r="F189" s="382"/>
      <c r="G189" s="592"/>
      <c r="H189" s="383" t="s">
        <v>1972</v>
      </c>
      <c r="I189" s="589"/>
      <c r="J189" s="380" t="s">
        <v>1972</v>
      </c>
      <c r="K189" s="381"/>
      <c r="L189" s="382"/>
      <c r="M189" s="382"/>
      <c r="N189" s="382"/>
      <c r="O189" s="592"/>
      <c r="P189" s="383" t="s">
        <v>1972</v>
      </c>
    </row>
    <row r="190" spans="1:16" ht="15.75" thickBot="1">
      <c r="A190" s="589"/>
      <c r="B190" s="380" t="s">
        <v>1973</v>
      </c>
      <c r="C190" s="381"/>
      <c r="D190" s="382"/>
      <c r="E190" s="382"/>
      <c r="F190" s="382"/>
      <c r="G190" s="592"/>
      <c r="H190" s="383" t="s">
        <v>1973</v>
      </c>
      <c r="I190" s="589"/>
      <c r="J190" s="380" t="s">
        <v>1973</v>
      </c>
      <c r="K190" s="381"/>
      <c r="L190" s="382"/>
      <c r="M190" s="382"/>
      <c r="N190" s="382"/>
      <c r="O190" s="592"/>
      <c r="P190" s="383" t="s">
        <v>1973</v>
      </c>
    </row>
    <row r="191" spans="1:16" ht="15.75" thickBot="1">
      <c r="A191" s="589"/>
      <c r="B191" s="380" t="s">
        <v>1974</v>
      </c>
      <c r="C191" s="381"/>
      <c r="D191" s="382"/>
      <c r="E191" s="382"/>
      <c r="F191" s="382"/>
      <c r="G191" s="592"/>
      <c r="H191" s="383" t="s">
        <v>1974</v>
      </c>
      <c r="I191" s="589"/>
      <c r="J191" s="380" t="s">
        <v>1974</v>
      </c>
      <c r="K191" s="381"/>
      <c r="L191" s="382"/>
      <c r="M191" s="382"/>
      <c r="N191" s="382"/>
      <c r="O191" s="592"/>
      <c r="P191" s="383" t="s">
        <v>1974</v>
      </c>
    </row>
    <row r="192" spans="1:16" ht="15.75" thickBot="1">
      <c r="A192" s="589"/>
      <c r="B192" s="380" t="s">
        <v>1975</v>
      </c>
      <c r="C192" s="381"/>
      <c r="D192" s="382"/>
      <c r="E192" s="382"/>
      <c r="F192" s="382"/>
      <c r="G192" s="592"/>
      <c r="H192" s="383" t="s">
        <v>1975</v>
      </c>
      <c r="I192" s="589"/>
      <c r="J192" s="380" t="s">
        <v>1975</v>
      </c>
      <c r="K192" s="381"/>
      <c r="L192" s="382"/>
      <c r="M192" s="382"/>
      <c r="N192" s="382"/>
      <c r="O192" s="592"/>
      <c r="P192" s="383" t="s">
        <v>1975</v>
      </c>
    </row>
    <row r="193" spans="1:16" ht="15.75" thickBot="1">
      <c r="A193" s="589"/>
      <c r="B193" s="380" t="s">
        <v>1976</v>
      </c>
      <c r="C193" s="381"/>
      <c r="D193" s="382"/>
      <c r="E193" s="382"/>
      <c r="F193" s="382"/>
      <c r="G193" s="592"/>
      <c r="H193" s="383" t="s">
        <v>1976</v>
      </c>
      <c r="I193" s="589"/>
      <c r="J193" s="380" t="s">
        <v>1976</v>
      </c>
      <c r="K193" s="381"/>
      <c r="L193" s="382"/>
      <c r="M193" s="382"/>
      <c r="N193" s="382"/>
      <c r="O193" s="592"/>
      <c r="P193" s="383" t="s">
        <v>1976</v>
      </c>
    </row>
    <row r="194" spans="1:16" ht="15.75" thickBot="1">
      <c r="A194" s="589"/>
      <c r="B194" s="380" t="s">
        <v>1977</v>
      </c>
      <c r="C194" s="381"/>
      <c r="D194" s="382"/>
      <c r="E194" s="382"/>
      <c r="F194" s="382"/>
      <c r="G194" s="592"/>
      <c r="H194" s="383" t="s">
        <v>1977</v>
      </c>
      <c r="I194" s="589"/>
      <c r="J194" s="380" t="s">
        <v>1977</v>
      </c>
      <c r="K194" s="381"/>
      <c r="L194" s="382"/>
      <c r="M194" s="382"/>
      <c r="N194" s="382"/>
      <c r="O194" s="592"/>
      <c r="P194" s="383" t="s">
        <v>1977</v>
      </c>
    </row>
    <row r="195" spans="1:16" ht="15.75" thickBot="1">
      <c r="A195" s="589"/>
      <c r="B195" s="380" t="s">
        <v>1978</v>
      </c>
      <c r="C195" s="381"/>
      <c r="D195" s="382"/>
      <c r="E195" s="382"/>
      <c r="F195" s="382"/>
      <c r="G195" s="592"/>
      <c r="H195" s="383" t="s">
        <v>1978</v>
      </c>
      <c r="I195" s="589"/>
      <c r="J195" s="380" t="s">
        <v>1978</v>
      </c>
      <c r="K195" s="381"/>
      <c r="L195" s="382"/>
      <c r="M195" s="382"/>
      <c r="N195" s="382"/>
      <c r="O195" s="592"/>
      <c r="P195" s="383" t="s">
        <v>1978</v>
      </c>
    </row>
    <row r="196" spans="1:16" ht="15.75" thickBot="1">
      <c r="A196" s="589"/>
      <c r="B196" s="380" t="s">
        <v>1979</v>
      </c>
      <c r="C196" s="381"/>
      <c r="D196" s="382"/>
      <c r="E196" s="382"/>
      <c r="F196" s="382"/>
      <c r="G196" s="592"/>
      <c r="H196" s="383" t="s">
        <v>1979</v>
      </c>
      <c r="I196" s="589"/>
      <c r="J196" s="380" t="s">
        <v>1979</v>
      </c>
      <c r="K196" s="381"/>
      <c r="L196" s="382"/>
      <c r="M196" s="382"/>
      <c r="N196" s="382"/>
      <c r="O196" s="592"/>
      <c r="P196" s="383" t="s">
        <v>1979</v>
      </c>
    </row>
    <row r="197" spans="1:16" ht="15.75" thickBot="1">
      <c r="A197" s="589"/>
      <c r="B197" s="380" t="s">
        <v>1980</v>
      </c>
      <c r="C197" s="381"/>
      <c r="D197" s="382"/>
      <c r="E197" s="382"/>
      <c r="F197" s="382"/>
      <c r="G197" s="592"/>
      <c r="H197" s="383" t="s">
        <v>1980</v>
      </c>
      <c r="I197" s="589"/>
      <c r="J197" s="380" t="s">
        <v>1980</v>
      </c>
      <c r="K197" s="381"/>
      <c r="L197" s="382"/>
      <c r="M197" s="382"/>
      <c r="N197" s="382"/>
      <c r="O197" s="592"/>
      <c r="P197" s="383" t="s">
        <v>1980</v>
      </c>
    </row>
    <row r="198" spans="1:16" ht="26.25" thickBot="1">
      <c r="A198" s="590"/>
      <c r="B198" s="380" t="s">
        <v>1981</v>
      </c>
      <c r="C198" s="381"/>
      <c r="D198" s="382"/>
      <c r="E198" s="382"/>
      <c r="F198" s="382"/>
      <c r="G198" s="593"/>
      <c r="H198" s="383" t="s">
        <v>1982</v>
      </c>
      <c r="I198" s="590"/>
      <c r="J198" s="380" t="s">
        <v>1981</v>
      </c>
      <c r="K198" s="381"/>
      <c r="L198" s="382"/>
      <c r="M198" s="382"/>
      <c r="N198" s="382"/>
      <c r="O198" s="593"/>
      <c r="P198" s="383" t="s">
        <v>1982</v>
      </c>
    </row>
    <row r="199" spans="1:16" ht="15.75" thickBot="1">
      <c r="A199" s="588" t="s">
        <v>2388</v>
      </c>
      <c r="B199" s="380" t="s">
        <v>1969</v>
      </c>
      <c r="C199" s="381"/>
      <c r="D199" s="382"/>
      <c r="E199" s="382"/>
      <c r="F199" s="382"/>
      <c r="G199" s="591" t="s">
        <v>2388</v>
      </c>
      <c r="H199" s="383" t="s">
        <v>1969</v>
      </c>
      <c r="I199" s="588" t="s">
        <v>2388</v>
      </c>
      <c r="J199" s="380" t="s">
        <v>1969</v>
      </c>
      <c r="K199" s="381"/>
      <c r="L199" s="382"/>
      <c r="M199" s="382"/>
      <c r="N199" s="382"/>
      <c r="O199" s="591" t="s">
        <v>2388</v>
      </c>
      <c r="P199" s="383" t="s">
        <v>1969</v>
      </c>
    </row>
    <row r="200" spans="1:16" ht="15.75" thickBot="1">
      <c r="A200" s="589"/>
      <c r="B200" s="380" t="s">
        <v>1971</v>
      </c>
      <c r="C200" s="381"/>
      <c r="D200" s="382"/>
      <c r="E200" s="382"/>
      <c r="F200" s="382"/>
      <c r="G200" s="592"/>
      <c r="H200" s="383" t="s">
        <v>1971</v>
      </c>
      <c r="I200" s="589"/>
      <c r="J200" s="380" t="s">
        <v>1971</v>
      </c>
      <c r="K200" s="381"/>
      <c r="L200" s="382"/>
      <c r="M200" s="382"/>
      <c r="N200" s="382"/>
      <c r="O200" s="592"/>
      <c r="P200" s="383" t="s">
        <v>1971</v>
      </c>
    </row>
    <row r="201" spans="1:16" ht="15.75" thickBot="1">
      <c r="A201" s="589"/>
      <c r="B201" s="380" t="s">
        <v>1972</v>
      </c>
      <c r="C201" s="381"/>
      <c r="D201" s="382"/>
      <c r="E201" s="382"/>
      <c r="F201" s="382"/>
      <c r="G201" s="592"/>
      <c r="H201" s="383" t="s">
        <v>1972</v>
      </c>
      <c r="I201" s="589"/>
      <c r="J201" s="380" t="s">
        <v>1972</v>
      </c>
      <c r="K201" s="381"/>
      <c r="L201" s="382"/>
      <c r="M201" s="382"/>
      <c r="N201" s="382"/>
      <c r="O201" s="592"/>
      <c r="P201" s="383" t="s">
        <v>1972</v>
      </c>
    </row>
    <row r="202" spans="1:16" ht="15.75" thickBot="1">
      <c r="A202" s="589"/>
      <c r="B202" s="380" t="s">
        <v>1973</v>
      </c>
      <c r="C202" s="381"/>
      <c r="D202" s="382"/>
      <c r="E202" s="382"/>
      <c r="F202" s="382"/>
      <c r="G202" s="592"/>
      <c r="H202" s="383" t="s">
        <v>1973</v>
      </c>
      <c r="I202" s="589"/>
      <c r="J202" s="380" t="s">
        <v>1973</v>
      </c>
      <c r="K202" s="381"/>
      <c r="L202" s="382"/>
      <c r="M202" s="382"/>
      <c r="N202" s="382"/>
      <c r="O202" s="592"/>
      <c r="P202" s="383" t="s">
        <v>1973</v>
      </c>
    </row>
    <row r="203" spans="1:16" ht="15.75" thickBot="1">
      <c r="A203" s="589"/>
      <c r="B203" s="380" t="s">
        <v>1974</v>
      </c>
      <c r="C203" s="381"/>
      <c r="D203" s="382"/>
      <c r="E203" s="382"/>
      <c r="F203" s="382"/>
      <c r="G203" s="592"/>
      <c r="H203" s="383" t="s">
        <v>1974</v>
      </c>
      <c r="I203" s="589"/>
      <c r="J203" s="380" t="s">
        <v>1974</v>
      </c>
      <c r="K203" s="381"/>
      <c r="L203" s="382"/>
      <c r="M203" s="382"/>
      <c r="N203" s="382"/>
      <c r="O203" s="592"/>
      <c r="P203" s="383" t="s">
        <v>1974</v>
      </c>
    </row>
    <row r="204" spans="1:16" ht="15.75" thickBot="1">
      <c r="A204" s="589"/>
      <c r="B204" s="380" t="s">
        <v>1975</v>
      </c>
      <c r="C204" s="381"/>
      <c r="D204" s="382"/>
      <c r="E204" s="382"/>
      <c r="F204" s="382"/>
      <c r="G204" s="592"/>
      <c r="H204" s="383" t="s">
        <v>1975</v>
      </c>
      <c r="I204" s="589"/>
      <c r="J204" s="380" t="s">
        <v>1975</v>
      </c>
      <c r="K204" s="381"/>
      <c r="L204" s="382"/>
      <c r="M204" s="382"/>
      <c r="N204" s="382"/>
      <c r="O204" s="592"/>
      <c r="P204" s="383" t="s">
        <v>1975</v>
      </c>
    </row>
    <row r="205" spans="1:16" ht="15.75" thickBot="1">
      <c r="A205" s="589"/>
      <c r="B205" s="380" t="s">
        <v>1976</v>
      </c>
      <c r="C205" s="381"/>
      <c r="D205" s="382"/>
      <c r="E205" s="382"/>
      <c r="F205" s="382"/>
      <c r="G205" s="592"/>
      <c r="H205" s="383" t="s">
        <v>1976</v>
      </c>
      <c r="I205" s="589"/>
      <c r="J205" s="380" t="s">
        <v>1976</v>
      </c>
      <c r="K205" s="381"/>
      <c r="L205" s="382"/>
      <c r="M205" s="382"/>
      <c r="N205" s="382"/>
      <c r="O205" s="592"/>
      <c r="P205" s="383" t="s">
        <v>1976</v>
      </c>
    </row>
    <row r="206" spans="1:16" ht="15.75" thickBot="1">
      <c r="A206" s="589"/>
      <c r="B206" s="380" t="s">
        <v>1977</v>
      </c>
      <c r="C206" s="381"/>
      <c r="D206" s="382"/>
      <c r="E206" s="382"/>
      <c r="F206" s="382"/>
      <c r="G206" s="592"/>
      <c r="H206" s="383" t="s">
        <v>1977</v>
      </c>
      <c r="I206" s="589"/>
      <c r="J206" s="380" t="s">
        <v>1977</v>
      </c>
      <c r="K206" s="381"/>
      <c r="L206" s="382"/>
      <c r="M206" s="382"/>
      <c r="N206" s="382"/>
      <c r="O206" s="592"/>
      <c r="P206" s="383" t="s">
        <v>1977</v>
      </c>
    </row>
    <row r="207" spans="1:16" ht="15.75" thickBot="1">
      <c r="A207" s="589"/>
      <c r="B207" s="380" t="s">
        <v>1978</v>
      </c>
      <c r="C207" s="381"/>
      <c r="D207" s="382"/>
      <c r="E207" s="382"/>
      <c r="F207" s="382"/>
      <c r="G207" s="592"/>
      <c r="H207" s="383" t="s">
        <v>1978</v>
      </c>
      <c r="I207" s="589"/>
      <c r="J207" s="380" t="s">
        <v>1978</v>
      </c>
      <c r="K207" s="381"/>
      <c r="L207" s="382"/>
      <c r="M207" s="382"/>
      <c r="N207" s="382"/>
      <c r="O207" s="592"/>
      <c r="P207" s="383" t="s">
        <v>1978</v>
      </c>
    </row>
    <row r="208" spans="1:16" ht="15.75" thickBot="1">
      <c r="A208" s="589"/>
      <c r="B208" s="380" t="s">
        <v>1979</v>
      </c>
      <c r="C208" s="381"/>
      <c r="D208" s="382"/>
      <c r="E208" s="382"/>
      <c r="F208" s="382"/>
      <c r="G208" s="592"/>
      <c r="H208" s="383" t="s">
        <v>1979</v>
      </c>
      <c r="I208" s="589"/>
      <c r="J208" s="380" t="s">
        <v>1979</v>
      </c>
      <c r="K208" s="381"/>
      <c r="L208" s="382"/>
      <c r="M208" s="382"/>
      <c r="N208" s="382"/>
      <c r="O208" s="592"/>
      <c r="P208" s="383" t="s">
        <v>1979</v>
      </c>
    </row>
    <row r="209" spans="1:16" ht="15.75" thickBot="1">
      <c r="A209" s="589"/>
      <c r="B209" s="380" t="s">
        <v>1980</v>
      </c>
      <c r="C209" s="381"/>
      <c r="D209" s="382"/>
      <c r="E209" s="382"/>
      <c r="F209" s="382"/>
      <c r="G209" s="592"/>
      <c r="H209" s="383" t="s">
        <v>1980</v>
      </c>
      <c r="I209" s="589"/>
      <c r="J209" s="380" t="s">
        <v>1980</v>
      </c>
      <c r="K209" s="381"/>
      <c r="L209" s="382"/>
      <c r="M209" s="382"/>
      <c r="N209" s="382"/>
      <c r="O209" s="592"/>
      <c r="P209" s="383" t="s">
        <v>1980</v>
      </c>
    </row>
    <row r="210" spans="1:16" ht="26.25" thickBot="1">
      <c r="A210" s="590"/>
      <c r="B210" s="380" t="s">
        <v>1981</v>
      </c>
      <c r="C210" s="381"/>
      <c r="D210" s="382"/>
      <c r="E210" s="382"/>
      <c r="F210" s="382"/>
      <c r="G210" s="593"/>
      <c r="H210" s="383" t="s">
        <v>1982</v>
      </c>
      <c r="I210" s="590"/>
      <c r="J210" s="380" t="s">
        <v>1981</v>
      </c>
      <c r="K210" s="381"/>
      <c r="L210" s="382"/>
      <c r="M210" s="382"/>
      <c r="N210" s="382"/>
      <c r="O210" s="593"/>
      <c r="P210" s="383" t="s">
        <v>1982</v>
      </c>
    </row>
    <row r="211" spans="1:16" ht="15.75" thickBot="1">
      <c r="A211" s="588" t="s">
        <v>2389</v>
      </c>
      <c r="B211" s="380" t="s">
        <v>1969</v>
      </c>
      <c r="C211" s="381"/>
      <c r="D211" s="382"/>
      <c r="E211" s="382"/>
      <c r="F211" s="382"/>
      <c r="G211" s="591" t="s">
        <v>2389</v>
      </c>
      <c r="H211" s="383" t="s">
        <v>1969</v>
      </c>
      <c r="I211" s="588" t="s">
        <v>2389</v>
      </c>
      <c r="J211" s="380" t="s">
        <v>1969</v>
      </c>
      <c r="K211" s="381"/>
      <c r="L211" s="382"/>
      <c r="M211" s="382"/>
      <c r="N211" s="382"/>
      <c r="O211" s="591" t="s">
        <v>2389</v>
      </c>
      <c r="P211" s="383" t="s">
        <v>1969</v>
      </c>
    </row>
    <row r="212" spans="1:16" ht="15.75" thickBot="1">
      <c r="A212" s="589"/>
      <c r="B212" s="380" t="s">
        <v>1971</v>
      </c>
      <c r="C212" s="381"/>
      <c r="D212" s="382"/>
      <c r="E212" s="382"/>
      <c r="F212" s="382"/>
      <c r="G212" s="592"/>
      <c r="H212" s="383" t="s">
        <v>1971</v>
      </c>
      <c r="I212" s="589"/>
      <c r="J212" s="380" t="s">
        <v>1971</v>
      </c>
      <c r="K212" s="381"/>
      <c r="L212" s="382"/>
      <c r="M212" s="382"/>
      <c r="N212" s="382"/>
      <c r="O212" s="592"/>
      <c r="P212" s="383" t="s">
        <v>1971</v>
      </c>
    </row>
    <row r="213" spans="1:16" ht="15.75" thickBot="1">
      <c r="A213" s="589"/>
      <c r="B213" s="380" t="s">
        <v>1972</v>
      </c>
      <c r="C213" s="381"/>
      <c r="D213" s="382"/>
      <c r="E213" s="382"/>
      <c r="F213" s="382"/>
      <c r="G213" s="592"/>
      <c r="H213" s="383" t="s">
        <v>1972</v>
      </c>
      <c r="I213" s="589"/>
      <c r="J213" s="380" t="s">
        <v>1972</v>
      </c>
      <c r="K213" s="381"/>
      <c r="L213" s="382"/>
      <c r="M213" s="382"/>
      <c r="N213" s="382"/>
      <c r="O213" s="592"/>
      <c r="P213" s="383" t="s">
        <v>1972</v>
      </c>
    </row>
    <row r="214" spans="1:16" ht="15.75" thickBot="1">
      <c r="A214" s="589"/>
      <c r="B214" s="380" t="s">
        <v>1973</v>
      </c>
      <c r="C214" s="381"/>
      <c r="D214" s="382"/>
      <c r="E214" s="382"/>
      <c r="F214" s="382"/>
      <c r="G214" s="592"/>
      <c r="H214" s="383" t="s">
        <v>1973</v>
      </c>
      <c r="I214" s="589"/>
      <c r="J214" s="380" t="s">
        <v>1973</v>
      </c>
      <c r="K214" s="381"/>
      <c r="L214" s="382"/>
      <c r="M214" s="382"/>
      <c r="N214" s="382"/>
      <c r="O214" s="592"/>
      <c r="P214" s="383" t="s">
        <v>1973</v>
      </c>
    </row>
    <row r="215" spans="1:16" ht="15.75" thickBot="1">
      <c r="A215" s="589"/>
      <c r="B215" s="380" t="s">
        <v>1974</v>
      </c>
      <c r="C215" s="381"/>
      <c r="D215" s="382"/>
      <c r="E215" s="382"/>
      <c r="F215" s="382"/>
      <c r="G215" s="592"/>
      <c r="H215" s="383" t="s">
        <v>1974</v>
      </c>
      <c r="I215" s="589"/>
      <c r="J215" s="380" t="s">
        <v>1974</v>
      </c>
      <c r="K215" s="381"/>
      <c r="L215" s="382"/>
      <c r="M215" s="382"/>
      <c r="N215" s="382"/>
      <c r="O215" s="592"/>
      <c r="P215" s="383" t="s">
        <v>1974</v>
      </c>
    </row>
    <row r="216" spans="1:16" ht="15.75" thickBot="1">
      <c r="A216" s="589"/>
      <c r="B216" s="380" t="s">
        <v>1975</v>
      </c>
      <c r="C216" s="381"/>
      <c r="D216" s="382"/>
      <c r="E216" s="382"/>
      <c r="F216" s="382"/>
      <c r="G216" s="592"/>
      <c r="H216" s="383" t="s">
        <v>1975</v>
      </c>
      <c r="I216" s="589"/>
      <c r="J216" s="380" t="s">
        <v>1975</v>
      </c>
      <c r="K216" s="381"/>
      <c r="L216" s="382"/>
      <c r="M216" s="382"/>
      <c r="N216" s="382"/>
      <c r="O216" s="592"/>
      <c r="P216" s="383" t="s">
        <v>1975</v>
      </c>
    </row>
    <row r="217" spans="1:16" ht="15.75" thickBot="1">
      <c r="A217" s="589"/>
      <c r="B217" s="380" t="s">
        <v>1976</v>
      </c>
      <c r="C217" s="381"/>
      <c r="D217" s="382"/>
      <c r="E217" s="382"/>
      <c r="F217" s="382"/>
      <c r="G217" s="592"/>
      <c r="H217" s="383" t="s">
        <v>1976</v>
      </c>
      <c r="I217" s="589"/>
      <c r="J217" s="380" t="s">
        <v>1976</v>
      </c>
      <c r="K217" s="381"/>
      <c r="L217" s="382"/>
      <c r="M217" s="382"/>
      <c r="N217" s="382"/>
      <c r="O217" s="592"/>
      <c r="P217" s="383" t="s">
        <v>1976</v>
      </c>
    </row>
    <row r="218" spans="1:16" ht="15.75" thickBot="1">
      <c r="A218" s="589"/>
      <c r="B218" s="380" t="s">
        <v>1977</v>
      </c>
      <c r="C218" s="381"/>
      <c r="D218" s="382"/>
      <c r="E218" s="382"/>
      <c r="F218" s="382"/>
      <c r="G218" s="592"/>
      <c r="H218" s="383" t="s">
        <v>1977</v>
      </c>
      <c r="I218" s="589"/>
      <c r="J218" s="380" t="s">
        <v>1977</v>
      </c>
      <c r="K218" s="381"/>
      <c r="L218" s="382"/>
      <c r="M218" s="382"/>
      <c r="N218" s="382"/>
      <c r="O218" s="592"/>
      <c r="P218" s="383" t="s">
        <v>1977</v>
      </c>
    </row>
    <row r="219" spans="1:16" ht="15.75" thickBot="1">
      <c r="A219" s="589"/>
      <c r="B219" s="380" t="s">
        <v>1978</v>
      </c>
      <c r="C219" s="381"/>
      <c r="D219" s="382"/>
      <c r="E219" s="382"/>
      <c r="F219" s="382"/>
      <c r="G219" s="592"/>
      <c r="H219" s="383" t="s">
        <v>1978</v>
      </c>
      <c r="I219" s="589"/>
      <c r="J219" s="380" t="s">
        <v>1978</v>
      </c>
      <c r="K219" s="381"/>
      <c r="L219" s="382"/>
      <c r="M219" s="382"/>
      <c r="N219" s="382"/>
      <c r="O219" s="592"/>
      <c r="P219" s="383" t="s">
        <v>1978</v>
      </c>
    </row>
    <row r="220" spans="1:16" ht="15.75" thickBot="1">
      <c r="A220" s="589"/>
      <c r="B220" s="380" t="s">
        <v>1979</v>
      </c>
      <c r="C220" s="381"/>
      <c r="D220" s="382"/>
      <c r="E220" s="382"/>
      <c r="F220" s="382"/>
      <c r="G220" s="592"/>
      <c r="H220" s="383" t="s">
        <v>1979</v>
      </c>
      <c r="I220" s="589"/>
      <c r="J220" s="380" t="s">
        <v>1979</v>
      </c>
      <c r="K220" s="381"/>
      <c r="L220" s="382"/>
      <c r="M220" s="382"/>
      <c r="N220" s="382"/>
      <c r="O220" s="592"/>
      <c r="P220" s="383" t="s">
        <v>1979</v>
      </c>
    </row>
    <row r="221" spans="1:16" ht="15.75" thickBot="1">
      <c r="A221" s="589"/>
      <c r="B221" s="380" t="s">
        <v>1980</v>
      </c>
      <c r="C221" s="381"/>
      <c r="D221" s="382"/>
      <c r="E221" s="382"/>
      <c r="F221" s="382"/>
      <c r="G221" s="592"/>
      <c r="H221" s="383" t="s">
        <v>1980</v>
      </c>
      <c r="I221" s="589"/>
      <c r="J221" s="380" t="s">
        <v>1980</v>
      </c>
      <c r="K221" s="381"/>
      <c r="L221" s="382"/>
      <c r="M221" s="382"/>
      <c r="N221" s="382"/>
      <c r="O221" s="592"/>
      <c r="P221" s="383" t="s">
        <v>1980</v>
      </c>
    </row>
    <row r="222" spans="1:16" ht="26.25" thickBot="1">
      <c r="A222" s="590"/>
      <c r="B222" s="380" t="s">
        <v>1981</v>
      </c>
      <c r="C222" s="381"/>
      <c r="D222" s="382"/>
      <c r="E222" s="382"/>
      <c r="F222" s="382"/>
      <c r="G222" s="593"/>
      <c r="H222" s="383" t="s">
        <v>1982</v>
      </c>
      <c r="I222" s="590"/>
      <c r="J222" s="380" t="s">
        <v>1981</v>
      </c>
      <c r="K222" s="381"/>
      <c r="L222" s="382"/>
      <c r="M222" s="382"/>
      <c r="N222" s="382"/>
      <c r="O222" s="593"/>
      <c r="P222" s="383" t="s">
        <v>1982</v>
      </c>
    </row>
    <row r="223" spans="1:16" ht="15.75" thickBot="1">
      <c r="A223" s="588" t="s">
        <v>2390</v>
      </c>
      <c r="B223" s="380" t="s">
        <v>1969</v>
      </c>
      <c r="C223" s="381"/>
      <c r="D223" s="382"/>
      <c r="E223" s="382"/>
      <c r="F223" s="382"/>
      <c r="G223" s="591" t="s">
        <v>2390</v>
      </c>
      <c r="H223" s="383" t="s">
        <v>1969</v>
      </c>
      <c r="I223" s="588" t="s">
        <v>2390</v>
      </c>
      <c r="J223" s="380" t="s">
        <v>1969</v>
      </c>
      <c r="K223" s="381"/>
      <c r="L223" s="382"/>
      <c r="M223" s="382"/>
      <c r="N223" s="382"/>
      <c r="O223" s="591" t="s">
        <v>2390</v>
      </c>
      <c r="P223" s="383" t="s">
        <v>1969</v>
      </c>
    </row>
    <row r="224" spans="1:16" ht="15.75" thickBot="1">
      <c r="A224" s="589"/>
      <c r="B224" s="380" t="s">
        <v>1971</v>
      </c>
      <c r="C224" s="381"/>
      <c r="D224" s="382"/>
      <c r="E224" s="382"/>
      <c r="F224" s="382"/>
      <c r="G224" s="592"/>
      <c r="H224" s="383" t="s">
        <v>1971</v>
      </c>
      <c r="I224" s="589"/>
      <c r="J224" s="380" t="s">
        <v>1971</v>
      </c>
      <c r="K224" s="381"/>
      <c r="L224" s="382"/>
      <c r="M224" s="382"/>
      <c r="N224" s="382"/>
      <c r="O224" s="592"/>
      <c r="P224" s="383" t="s">
        <v>1971</v>
      </c>
    </row>
    <row r="225" spans="1:16" ht="15.75" thickBot="1">
      <c r="A225" s="589"/>
      <c r="B225" s="380" t="s">
        <v>1972</v>
      </c>
      <c r="C225" s="381"/>
      <c r="D225" s="382"/>
      <c r="E225" s="382"/>
      <c r="F225" s="382"/>
      <c r="G225" s="592"/>
      <c r="H225" s="383" t="s">
        <v>1972</v>
      </c>
      <c r="I225" s="589"/>
      <c r="J225" s="380" t="s">
        <v>1972</v>
      </c>
      <c r="K225" s="381"/>
      <c r="L225" s="382"/>
      <c r="M225" s="382"/>
      <c r="N225" s="382"/>
      <c r="O225" s="592"/>
      <c r="P225" s="383" t="s">
        <v>1972</v>
      </c>
    </row>
    <row r="226" spans="1:16" ht="15.75" thickBot="1">
      <c r="A226" s="589"/>
      <c r="B226" s="380" t="s">
        <v>1973</v>
      </c>
      <c r="C226" s="381"/>
      <c r="D226" s="382"/>
      <c r="E226" s="382"/>
      <c r="F226" s="382"/>
      <c r="G226" s="592"/>
      <c r="H226" s="383" t="s">
        <v>1973</v>
      </c>
      <c r="I226" s="589"/>
      <c r="J226" s="380" t="s">
        <v>1973</v>
      </c>
      <c r="K226" s="381"/>
      <c r="L226" s="382"/>
      <c r="M226" s="382"/>
      <c r="N226" s="382"/>
      <c r="O226" s="592"/>
      <c r="P226" s="383" t="s">
        <v>1973</v>
      </c>
    </row>
    <row r="227" spans="1:16" ht="15.75" thickBot="1">
      <c r="A227" s="589"/>
      <c r="B227" s="380" t="s">
        <v>1974</v>
      </c>
      <c r="C227" s="381"/>
      <c r="D227" s="382"/>
      <c r="E227" s="382"/>
      <c r="F227" s="382"/>
      <c r="G227" s="592"/>
      <c r="H227" s="383" t="s">
        <v>1974</v>
      </c>
      <c r="I227" s="589"/>
      <c r="J227" s="380" t="s">
        <v>1974</v>
      </c>
      <c r="K227" s="381"/>
      <c r="L227" s="382"/>
      <c r="M227" s="382"/>
      <c r="N227" s="382"/>
      <c r="O227" s="592"/>
      <c r="P227" s="383" t="s">
        <v>1974</v>
      </c>
    </row>
    <row r="228" spans="1:16" ht="15.75" thickBot="1">
      <c r="A228" s="589"/>
      <c r="B228" s="380" t="s">
        <v>1975</v>
      </c>
      <c r="C228" s="381"/>
      <c r="D228" s="382"/>
      <c r="E228" s="382"/>
      <c r="F228" s="382"/>
      <c r="G228" s="592"/>
      <c r="H228" s="383" t="s">
        <v>1975</v>
      </c>
      <c r="I228" s="589"/>
      <c r="J228" s="380" t="s">
        <v>1975</v>
      </c>
      <c r="K228" s="381"/>
      <c r="L228" s="382"/>
      <c r="M228" s="382"/>
      <c r="N228" s="382"/>
      <c r="O228" s="592"/>
      <c r="P228" s="383" t="s">
        <v>1975</v>
      </c>
    </row>
    <row r="229" spans="1:16" ht="15.75" thickBot="1">
      <c r="A229" s="589"/>
      <c r="B229" s="380" t="s">
        <v>1976</v>
      </c>
      <c r="C229" s="381"/>
      <c r="D229" s="382"/>
      <c r="E229" s="382"/>
      <c r="F229" s="382"/>
      <c r="G229" s="592"/>
      <c r="H229" s="383" t="s">
        <v>1976</v>
      </c>
      <c r="I229" s="589"/>
      <c r="J229" s="380" t="s">
        <v>1976</v>
      </c>
      <c r="K229" s="381"/>
      <c r="L229" s="382"/>
      <c r="M229" s="382"/>
      <c r="N229" s="382"/>
      <c r="O229" s="592"/>
      <c r="P229" s="383" t="s">
        <v>1976</v>
      </c>
    </row>
    <row r="230" spans="1:16" ht="15.75" thickBot="1">
      <c r="A230" s="589"/>
      <c r="B230" s="380" t="s">
        <v>1977</v>
      </c>
      <c r="C230" s="381"/>
      <c r="D230" s="382"/>
      <c r="E230" s="382"/>
      <c r="F230" s="382"/>
      <c r="G230" s="592"/>
      <c r="H230" s="383" t="s">
        <v>1977</v>
      </c>
      <c r="I230" s="589"/>
      <c r="J230" s="380" t="s">
        <v>1977</v>
      </c>
      <c r="K230" s="381"/>
      <c r="L230" s="382"/>
      <c r="M230" s="382"/>
      <c r="N230" s="382"/>
      <c r="O230" s="592"/>
      <c r="P230" s="383" t="s">
        <v>1977</v>
      </c>
    </row>
    <row r="231" spans="1:16" ht="15.75" thickBot="1">
      <c r="A231" s="589"/>
      <c r="B231" s="380" t="s">
        <v>1978</v>
      </c>
      <c r="C231" s="381"/>
      <c r="D231" s="382"/>
      <c r="E231" s="382"/>
      <c r="F231" s="382"/>
      <c r="G231" s="592"/>
      <c r="H231" s="383" t="s">
        <v>1978</v>
      </c>
      <c r="I231" s="589"/>
      <c r="J231" s="380" t="s">
        <v>1978</v>
      </c>
      <c r="K231" s="381"/>
      <c r="L231" s="382"/>
      <c r="M231" s="382"/>
      <c r="N231" s="382"/>
      <c r="O231" s="592"/>
      <c r="P231" s="383" t="s">
        <v>1978</v>
      </c>
    </row>
    <row r="232" spans="1:16" ht="15.75" thickBot="1">
      <c r="A232" s="589"/>
      <c r="B232" s="380" t="s">
        <v>1979</v>
      </c>
      <c r="C232" s="381"/>
      <c r="D232" s="382"/>
      <c r="E232" s="382"/>
      <c r="F232" s="382"/>
      <c r="G232" s="592"/>
      <c r="H232" s="383" t="s">
        <v>1979</v>
      </c>
      <c r="I232" s="589"/>
      <c r="J232" s="380" t="s">
        <v>1979</v>
      </c>
      <c r="K232" s="381"/>
      <c r="L232" s="382"/>
      <c r="M232" s="382"/>
      <c r="N232" s="382"/>
      <c r="O232" s="592"/>
      <c r="P232" s="383" t="s">
        <v>1979</v>
      </c>
    </row>
    <row r="233" spans="1:16" ht="15.75" thickBot="1">
      <c r="A233" s="589"/>
      <c r="B233" s="380" t="s">
        <v>1980</v>
      </c>
      <c r="C233" s="381"/>
      <c r="D233" s="382"/>
      <c r="E233" s="382"/>
      <c r="F233" s="382"/>
      <c r="G233" s="592"/>
      <c r="H233" s="383" t="s">
        <v>1980</v>
      </c>
      <c r="I233" s="589"/>
      <c r="J233" s="380" t="s">
        <v>1980</v>
      </c>
      <c r="K233" s="381"/>
      <c r="L233" s="382"/>
      <c r="M233" s="382"/>
      <c r="N233" s="382"/>
      <c r="O233" s="592"/>
      <c r="P233" s="383" t="s">
        <v>1980</v>
      </c>
    </row>
    <row r="234" spans="1:16" ht="26.25" thickBot="1">
      <c r="A234" s="590"/>
      <c r="B234" s="380" t="s">
        <v>1981</v>
      </c>
      <c r="C234" s="381"/>
      <c r="D234" s="382"/>
      <c r="E234" s="382"/>
      <c r="F234" s="382"/>
      <c r="G234" s="593"/>
      <c r="H234" s="383" t="s">
        <v>1982</v>
      </c>
      <c r="I234" s="590"/>
      <c r="J234" s="380" t="s">
        <v>1981</v>
      </c>
      <c r="K234" s="381"/>
      <c r="L234" s="382"/>
      <c r="M234" s="382"/>
      <c r="N234" s="382"/>
      <c r="O234" s="593"/>
      <c r="P234" s="383" t="s">
        <v>1982</v>
      </c>
    </row>
    <row r="235" spans="1:16" ht="15.75" thickBot="1">
      <c r="A235" s="588" t="s">
        <v>2391</v>
      </c>
      <c r="B235" s="380" t="s">
        <v>1969</v>
      </c>
      <c r="C235" s="381"/>
      <c r="D235" s="382"/>
      <c r="E235" s="382"/>
      <c r="F235" s="382"/>
      <c r="G235" s="591" t="s">
        <v>2391</v>
      </c>
      <c r="H235" s="383" t="s">
        <v>1969</v>
      </c>
      <c r="I235" s="588" t="s">
        <v>2391</v>
      </c>
      <c r="J235" s="380" t="s">
        <v>1969</v>
      </c>
      <c r="K235" s="381"/>
      <c r="L235" s="382"/>
      <c r="M235" s="382"/>
      <c r="N235" s="382"/>
      <c r="O235" s="591" t="s">
        <v>2391</v>
      </c>
      <c r="P235" s="383" t="s">
        <v>1969</v>
      </c>
    </row>
    <row r="236" spans="1:16" ht="15.75" thickBot="1">
      <c r="A236" s="589"/>
      <c r="B236" s="380" t="s">
        <v>1971</v>
      </c>
      <c r="C236" s="381"/>
      <c r="D236" s="382"/>
      <c r="E236" s="382"/>
      <c r="F236" s="382"/>
      <c r="G236" s="592"/>
      <c r="H236" s="383" t="s">
        <v>1971</v>
      </c>
      <c r="I236" s="589"/>
      <c r="J236" s="380" t="s">
        <v>1971</v>
      </c>
      <c r="K236" s="381"/>
      <c r="L236" s="382"/>
      <c r="M236" s="382"/>
      <c r="N236" s="382"/>
      <c r="O236" s="592"/>
      <c r="P236" s="383" t="s">
        <v>1971</v>
      </c>
    </row>
    <row r="237" spans="1:16" ht="15.75" thickBot="1">
      <c r="A237" s="589"/>
      <c r="B237" s="380" t="s">
        <v>1972</v>
      </c>
      <c r="C237" s="381"/>
      <c r="D237" s="382"/>
      <c r="E237" s="382"/>
      <c r="F237" s="382"/>
      <c r="G237" s="592"/>
      <c r="H237" s="383" t="s">
        <v>1972</v>
      </c>
      <c r="I237" s="589"/>
      <c r="J237" s="380" t="s">
        <v>1972</v>
      </c>
      <c r="K237" s="381"/>
      <c r="L237" s="382"/>
      <c r="M237" s="382"/>
      <c r="N237" s="382"/>
      <c r="O237" s="592"/>
      <c r="P237" s="383" t="s">
        <v>1972</v>
      </c>
    </row>
    <row r="238" spans="1:16" ht="15.75" thickBot="1">
      <c r="A238" s="589"/>
      <c r="B238" s="380" t="s">
        <v>1973</v>
      </c>
      <c r="C238" s="381"/>
      <c r="D238" s="382"/>
      <c r="E238" s="382"/>
      <c r="F238" s="382"/>
      <c r="G238" s="592"/>
      <c r="H238" s="383" t="s">
        <v>1973</v>
      </c>
      <c r="I238" s="589"/>
      <c r="J238" s="380" t="s">
        <v>1973</v>
      </c>
      <c r="K238" s="381"/>
      <c r="L238" s="382"/>
      <c r="M238" s="382"/>
      <c r="N238" s="382"/>
      <c r="O238" s="592"/>
      <c r="P238" s="383" t="s">
        <v>1973</v>
      </c>
    </row>
    <row r="239" spans="1:16" ht="15.75" thickBot="1">
      <c r="A239" s="589"/>
      <c r="B239" s="380" t="s">
        <v>1974</v>
      </c>
      <c r="C239" s="381"/>
      <c r="D239" s="382"/>
      <c r="E239" s="382"/>
      <c r="F239" s="382"/>
      <c r="G239" s="592"/>
      <c r="H239" s="383" t="s">
        <v>1974</v>
      </c>
      <c r="I239" s="589"/>
      <c r="J239" s="380" t="s">
        <v>1974</v>
      </c>
      <c r="K239" s="381"/>
      <c r="L239" s="382"/>
      <c r="M239" s="382"/>
      <c r="N239" s="382"/>
      <c r="O239" s="592"/>
      <c r="P239" s="383" t="s">
        <v>1974</v>
      </c>
    </row>
    <row r="240" spans="1:16" ht="15.75" thickBot="1">
      <c r="A240" s="589"/>
      <c r="B240" s="380" t="s">
        <v>1975</v>
      </c>
      <c r="C240" s="381"/>
      <c r="D240" s="382"/>
      <c r="E240" s="382"/>
      <c r="F240" s="382"/>
      <c r="G240" s="592"/>
      <c r="H240" s="383" t="s">
        <v>1975</v>
      </c>
      <c r="I240" s="589"/>
      <c r="J240" s="380" t="s">
        <v>1975</v>
      </c>
      <c r="K240" s="381"/>
      <c r="L240" s="382"/>
      <c r="M240" s="382"/>
      <c r="N240" s="382"/>
      <c r="O240" s="592"/>
      <c r="P240" s="383" t="s">
        <v>1975</v>
      </c>
    </row>
    <row r="241" spans="1:16" ht="15.75" thickBot="1">
      <c r="A241" s="589"/>
      <c r="B241" s="380" t="s">
        <v>1976</v>
      </c>
      <c r="C241" s="381"/>
      <c r="D241" s="382"/>
      <c r="E241" s="382"/>
      <c r="F241" s="382"/>
      <c r="G241" s="592"/>
      <c r="H241" s="383" t="s">
        <v>1976</v>
      </c>
      <c r="I241" s="589"/>
      <c r="J241" s="380" t="s">
        <v>1976</v>
      </c>
      <c r="K241" s="381"/>
      <c r="L241" s="382"/>
      <c r="M241" s="382"/>
      <c r="N241" s="382"/>
      <c r="O241" s="592"/>
      <c r="P241" s="383" t="s">
        <v>1976</v>
      </c>
    </row>
    <row r="242" spans="1:16" ht="15.75" thickBot="1">
      <c r="A242" s="589"/>
      <c r="B242" s="380" t="s">
        <v>1977</v>
      </c>
      <c r="C242" s="381"/>
      <c r="D242" s="382"/>
      <c r="E242" s="382"/>
      <c r="F242" s="382"/>
      <c r="G242" s="592"/>
      <c r="H242" s="383" t="s">
        <v>1977</v>
      </c>
      <c r="I242" s="589"/>
      <c r="J242" s="380" t="s">
        <v>1977</v>
      </c>
      <c r="K242" s="381"/>
      <c r="L242" s="382"/>
      <c r="M242" s="382"/>
      <c r="N242" s="382"/>
      <c r="O242" s="592"/>
      <c r="P242" s="383" t="s">
        <v>1977</v>
      </c>
    </row>
    <row r="243" spans="1:16" ht="15.75" thickBot="1">
      <c r="A243" s="589"/>
      <c r="B243" s="380" t="s">
        <v>1978</v>
      </c>
      <c r="C243" s="381"/>
      <c r="D243" s="382"/>
      <c r="E243" s="382"/>
      <c r="F243" s="382"/>
      <c r="G243" s="592"/>
      <c r="H243" s="383" t="s">
        <v>1978</v>
      </c>
      <c r="I243" s="589"/>
      <c r="J243" s="380" t="s">
        <v>1978</v>
      </c>
      <c r="K243" s="381"/>
      <c r="L243" s="382"/>
      <c r="M243" s="382"/>
      <c r="N243" s="382"/>
      <c r="O243" s="592"/>
      <c r="P243" s="383" t="s">
        <v>1978</v>
      </c>
    </row>
    <row r="244" spans="1:16" ht="15.75" thickBot="1">
      <c r="A244" s="589"/>
      <c r="B244" s="380" t="s">
        <v>1979</v>
      </c>
      <c r="C244" s="381"/>
      <c r="D244" s="382"/>
      <c r="E244" s="382"/>
      <c r="F244" s="382"/>
      <c r="G244" s="592"/>
      <c r="H244" s="383" t="s">
        <v>1979</v>
      </c>
      <c r="I244" s="589"/>
      <c r="J244" s="380" t="s">
        <v>1979</v>
      </c>
      <c r="K244" s="381"/>
      <c r="L244" s="382"/>
      <c r="M244" s="382"/>
      <c r="N244" s="382"/>
      <c r="O244" s="592"/>
      <c r="P244" s="383" t="s">
        <v>1979</v>
      </c>
    </row>
    <row r="245" spans="1:16" ht="15.75" thickBot="1">
      <c r="A245" s="589"/>
      <c r="B245" s="380" t="s">
        <v>1980</v>
      </c>
      <c r="C245" s="381"/>
      <c r="D245" s="382"/>
      <c r="E245" s="382"/>
      <c r="F245" s="382"/>
      <c r="G245" s="592"/>
      <c r="H245" s="383" t="s">
        <v>1980</v>
      </c>
      <c r="I245" s="589"/>
      <c r="J245" s="380" t="s">
        <v>1980</v>
      </c>
      <c r="K245" s="381"/>
      <c r="L245" s="382"/>
      <c r="M245" s="382"/>
      <c r="N245" s="382"/>
      <c r="O245" s="592"/>
      <c r="P245" s="383" t="s">
        <v>1980</v>
      </c>
    </row>
    <row r="246" spans="1:16" ht="26.25" thickBot="1">
      <c r="A246" s="590"/>
      <c r="B246" s="380" t="s">
        <v>1981</v>
      </c>
      <c r="C246" s="381"/>
      <c r="D246" s="382"/>
      <c r="E246" s="382"/>
      <c r="F246" s="382"/>
      <c r="G246" s="593"/>
      <c r="H246" s="383" t="s">
        <v>1982</v>
      </c>
      <c r="I246" s="590"/>
      <c r="J246" s="380" t="s">
        <v>1981</v>
      </c>
      <c r="K246" s="381"/>
      <c r="L246" s="382"/>
      <c r="M246" s="382"/>
      <c r="N246" s="382"/>
      <c r="O246" s="593"/>
      <c r="P246" s="383" t="s">
        <v>1982</v>
      </c>
    </row>
    <row r="247" spans="1:16" ht="15.75" thickBot="1">
      <c r="A247" s="588" t="s">
        <v>2392</v>
      </c>
      <c r="B247" s="380" t="s">
        <v>1969</v>
      </c>
      <c r="C247" s="381"/>
      <c r="D247" s="382"/>
      <c r="E247" s="382"/>
      <c r="F247" s="382"/>
      <c r="G247" s="591" t="s">
        <v>2393</v>
      </c>
      <c r="H247" s="383" t="s">
        <v>1969</v>
      </c>
      <c r="I247" s="588" t="s">
        <v>2392</v>
      </c>
      <c r="J247" s="380" t="s">
        <v>1969</v>
      </c>
      <c r="K247" s="381"/>
      <c r="L247" s="382"/>
      <c r="M247" s="382"/>
      <c r="N247" s="382"/>
      <c r="O247" s="591" t="s">
        <v>2393</v>
      </c>
      <c r="P247" s="383" t="s">
        <v>1969</v>
      </c>
    </row>
    <row r="248" spans="1:16" ht="15.75" thickBot="1">
      <c r="A248" s="589"/>
      <c r="B248" s="380" t="s">
        <v>1971</v>
      </c>
      <c r="C248" s="381"/>
      <c r="D248" s="382"/>
      <c r="E248" s="382"/>
      <c r="F248" s="382"/>
      <c r="G248" s="592"/>
      <c r="H248" s="383" t="s">
        <v>1971</v>
      </c>
      <c r="I248" s="589"/>
      <c r="J248" s="380" t="s">
        <v>1971</v>
      </c>
      <c r="K248" s="381"/>
      <c r="L248" s="382"/>
      <c r="M248" s="382"/>
      <c r="N248" s="382"/>
      <c r="O248" s="592"/>
      <c r="P248" s="383" t="s">
        <v>1971</v>
      </c>
    </row>
    <row r="249" spans="1:16" ht="15.75" thickBot="1">
      <c r="A249" s="589"/>
      <c r="B249" s="380" t="s">
        <v>1972</v>
      </c>
      <c r="C249" s="381"/>
      <c r="D249" s="382"/>
      <c r="E249" s="382"/>
      <c r="F249" s="382"/>
      <c r="G249" s="592"/>
      <c r="H249" s="383" t="s">
        <v>1972</v>
      </c>
      <c r="I249" s="589"/>
      <c r="J249" s="380" t="s">
        <v>1972</v>
      </c>
      <c r="K249" s="381"/>
      <c r="L249" s="382"/>
      <c r="M249" s="382"/>
      <c r="N249" s="382"/>
      <c r="O249" s="592"/>
      <c r="P249" s="383" t="s">
        <v>1972</v>
      </c>
    </row>
    <row r="250" spans="1:16" ht="15.75" thickBot="1">
      <c r="A250" s="589"/>
      <c r="B250" s="380" t="s">
        <v>1973</v>
      </c>
      <c r="C250" s="381"/>
      <c r="D250" s="382"/>
      <c r="E250" s="382"/>
      <c r="F250" s="382"/>
      <c r="G250" s="592"/>
      <c r="H250" s="383" t="s">
        <v>1973</v>
      </c>
      <c r="I250" s="589"/>
      <c r="J250" s="380" t="s">
        <v>1973</v>
      </c>
      <c r="K250" s="381"/>
      <c r="L250" s="382"/>
      <c r="M250" s="382"/>
      <c r="N250" s="382"/>
      <c r="O250" s="592"/>
      <c r="P250" s="383" t="s">
        <v>1973</v>
      </c>
    </row>
    <row r="251" spans="1:16" ht="15.75" thickBot="1">
      <c r="A251" s="589"/>
      <c r="B251" s="380" t="s">
        <v>1974</v>
      </c>
      <c r="C251" s="381"/>
      <c r="D251" s="382"/>
      <c r="E251" s="382"/>
      <c r="F251" s="382"/>
      <c r="G251" s="592"/>
      <c r="H251" s="383" t="s">
        <v>1974</v>
      </c>
      <c r="I251" s="589"/>
      <c r="J251" s="380" t="s">
        <v>1974</v>
      </c>
      <c r="K251" s="381"/>
      <c r="L251" s="382"/>
      <c r="M251" s="382"/>
      <c r="N251" s="382"/>
      <c r="O251" s="592"/>
      <c r="P251" s="383" t="s">
        <v>1974</v>
      </c>
    </row>
    <row r="252" spans="1:16" ht="15.75" thickBot="1">
      <c r="A252" s="589"/>
      <c r="B252" s="380" t="s">
        <v>1975</v>
      </c>
      <c r="C252" s="381"/>
      <c r="D252" s="382"/>
      <c r="E252" s="382"/>
      <c r="F252" s="382"/>
      <c r="G252" s="592"/>
      <c r="H252" s="383" t="s">
        <v>1975</v>
      </c>
      <c r="I252" s="589"/>
      <c r="J252" s="380" t="s">
        <v>1975</v>
      </c>
      <c r="K252" s="381"/>
      <c r="L252" s="382"/>
      <c r="M252" s="382"/>
      <c r="N252" s="382"/>
      <c r="O252" s="592"/>
      <c r="P252" s="383" t="s">
        <v>1975</v>
      </c>
    </row>
    <row r="253" spans="1:16" ht="15.75" thickBot="1">
      <c r="A253" s="589"/>
      <c r="B253" s="380" t="s">
        <v>1976</v>
      </c>
      <c r="C253" s="381"/>
      <c r="D253" s="382"/>
      <c r="E253" s="382"/>
      <c r="F253" s="382"/>
      <c r="G253" s="592"/>
      <c r="H253" s="383" t="s">
        <v>1976</v>
      </c>
      <c r="I253" s="589"/>
      <c r="J253" s="380" t="s">
        <v>1976</v>
      </c>
      <c r="K253" s="381"/>
      <c r="L253" s="382"/>
      <c r="M253" s="382"/>
      <c r="N253" s="382"/>
      <c r="O253" s="592"/>
      <c r="P253" s="383" t="s">
        <v>1976</v>
      </c>
    </row>
    <row r="254" spans="1:16" ht="15.75" thickBot="1">
      <c r="A254" s="589"/>
      <c r="B254" s="380" t="s">
        <v>1977</v>
      </c>
      <c r="C254" s="381"/>
      <c r="D254" s="382"/>
      <c r="E254" s="382"/>
      <c r="F254" s="382"/>
      <c r="G254" s="592"/>
      <c r="H254" s="383" t="s">
        <v>1977</v>
      </c>
      <c r="I254" s="589"/>
      <c r="J254" s="380" t="s">
        <v>1977</v>
      </c>
      <c r="K254" s="381"/>
      <c r="L254" s="382"/>
      <c r="M254" s="382"/>
      <c r="N254" s="382"/>
      <c r="O254" s="592"/>
      <c r="P254" s="383" t="s">
        <v>1977</v>
      </c>
    </row>
    <row r="255" spans="1:16" ht="15.75" thickBot="1">
      <c r="A255" s="589"/>
      <c r="B255" s="380" t="s">
        <v>1978</v>
      </c>
      <c r="C255" s="381"/>
      <c r="D255" s="382"/>
      <c r="E255" s="382"/>
      <c r="F255" s="382"/>
      <c r="G255" s="592"/>
      <c r="H255" s="383" t="s">
        <v>1978</v>
      </c>
      <c r="I255" s="589"/>
      <c r="J255" s="380" t="s">
        <v>1978</v>
      </c>
      <c r="K255" s="381"/>
      <c r="L255" s="382"/>
      <c r="M255" s="382"/>
      <c r="N255" s="382"/>
      <c r="O255" s="592"/>
      <c r="P255" s="383" t="s">
        <v>1978</v>
      </c>
    </row>
    <row r="256" spans="1:16" ht="15.75" thickBot="1">
      <c r="A256" s="589"/>
      <c r="B256" s="380" t="s">
        <v>1979</v>
      </c>
      <c r="C256" s="381"/>
      <c r="D256" s="382"/>
      <c r="E256" s="382"/>
      <c r="F256" s="382"/>
      <c r="G256" s="592"/>
      <c r="H256" s="383" t="s">
        <v>1979</v>
      </c>
      <c r="I256" s="589"/>
      <c r="J256" s="380" t="s">
        <v>1979</v>
      </c>
      <c r="K256" s="381"/>
      <c r="L256" s="382"/>
      <c r="M256" s="382"/>
      <c r="N256" s="382"/>
      <c r="O256" s="592"/>
      <c r="P256" s="383" t="s">
        <v>1979</v>
      </c>
    </row>
    <row r="257" spans="1:16" ht="144.75" thickBot="1">
      <c r="A257" s="589"/>
      <c r="B257" s="380" t="s">
        <v>1980</v>
      </c>
      <c r="C257" s="381">
        <v>260000000</v>
      </c>
      <c r="D257" s="382" t="s">
        <v>2413</v>
      </c>
      <c r="E257" s="382" t="s">
        <v>2414</v>
      </c>
      <c r="F257" s="382" t="s">
        <v>2415</v>
      </c>
      <c r="G257" s="592"/>
      <c r="H257" s="383" t="s">
        <v>1980</v>
      </c>
      <c r="I257" s="589"/>
      <c r="J257" s="380" t="s">
        <v>1980</v>
      </c>
      <c r="K257" s="381">
        <v>260000000</v>
      </c>
      <c r="L257" s="382" t="s">
        <v>2413</v>
      </c>
      <c r="M257" s="382" t="s">
        <v>2416</v>
      </c>
      <c r="N257" s="382" t="s">
        <v>2415</v>
      </c>
      <c r="O257" s="592"/>
      <c r="P257" s="383" t="s">
        <v>1980</v>
      </c>
    </row>
    <row r="258" spans="1:16" ht="26.25" thickBot="1">
      <c r="A258" s="590"/>
      <c r="B258" s="380" t="s">
        <v>1981</v>
      </c>
      <c r="C258" s="381"/>
      <c r="D258" s="382"/>
      <c r="E258" s="382"/>
      <c r="F258" s="382"/>
      <c r="G258" s="593"/>
      <c r="H258" s="383" t="s">
        <v>1982</v>
      </c>
      <c r="I258" s="590"/>
      <c r="J258" s="380" t="s">
        <v>1981</v>
      </c>
      <c r="K258" s="381"/>
      <c r="L258" s="382"/>
      <c r="M258" s="382"/>
      <c r="N258" s="382"/>
      <c r="O258" s="593"/>
      <c r="P258" s="383" t="s">
        <v>1982</v>
      </c>
    </row>
    <row r="259" spans="1:16" ht="15.75" thickBot="1">
      <c r="A259" s="588" t="s">
        <v>2394</v>
      </c>
      <c r="B259" s="380" t="s">
        <v>1969</v>
      </c>
      <c r="C259" s="381"/>
      <c r="D259" s="382"/>
      <c r="E259" s="382"/>
      <c r="F259" s="382"/>
      <c r="G259" s="591" t="s">
        <v>2395</v>
      </c>
      <c r="H259" s="383" t="s">
        <v>1969</v>
      </c>
      <c r="I259" s="588" t="s">
        <v>2394</v>
      </c>
      <c r="J259" s="380" t="s">
        <v>1969</v>
      </c>
      <c r="K259" s="381"/>
      <c r="L259" s="382"/>
      <c r="M259" s="382"/>
      <c r="N259" s="382"/>
      <c r="O259" s="591" t="s">
        <v>2395</v>
      </c>
      <c r="P259" s="383" t="s">
        <v>1969</v>
      </c>
    </row>
    <row r="260" spans="1:16" ht="15.75" thickBot="1">
      <c r="A260" s="589"/>
      <c r="B260" s="380" t="s">
        <v>1971</v>
      </c>
      <c r="C260" s="381"/>
      <c r="D260" s="382"/>
      <c r="E260" s="382"/>
      <c r="F260" s="382"/>
      <c r="G260" s="592"/>
      <c r="H260" s="383" t="s">
        <v>1971</v>
      </c>
      <c r="I260" s="589"/>
      <c r="J260" s="380" t="s">
        <v>1971</v>
      </c>
      <c r="K260" s="381"/>
      <c r="L260" s="382"/>
      <c r="M260" s="382"/>
      <c r="N260" s="382"/>
      <c r="O260" s="592"/>
      <c r="P260" s="383" t="s">
        <v>1971</v>
      </c>
    </row>
    <row r="261" spans="1:16" ht="15.75" thickBot="1">
      <c r="A261" s="589"/>
      <c r="B261" s="380" t="s">
        <v>1972</v>
      </c>
      <c r="C261" s="381"/>
      <c r="D261" s="382"/>
      <c r="E261" s="382"/>
      <c r="F261" s="382"/>
      <c r="G261" s="592"/>
      <c r="H261" s="383" t="s">
        <v>1972</v>
      </c>
      <c r="I261" s="589"/>
      <c r="J261" s="380" t="s">
        <v>1972</v>
      </c>
      <c r="K261" s="381"/>
      <c r="L261" s="382"/>
      <c r="M261" s="382"/>
      <c r="N261" s="382"/>
      <c r="O261" s="592"/>
      <c r="P261" s="383" t="s">
        <v>1972</v>
      </c>
    </row>
    <row r="262" spans="1:16" ht="15.75" thickBot="1">
      <c r="A262" s="589"/>
      <c r="B262" s="380" t="s">
        <v>1973</v>
      </c>
      <c r="C262" s="381"/>
      <c r="D262" s="382"/>
      <c r="E262" s="382"/>
      <c r="F262" s="382"/>
      <c r="G262" s="592"/>
      <c r="H262" s="383" t="s">
        <v>1973</v>
      </c>
      <c r="I262" s="589"/>
      <c r="J262" s="380" t="s">
        <v>1973</v>
      </c>
      <c r="K262" s="381"/>
      <c r="L262" s="382"/>
      <c r="M262" s="382"/>
      <c r="N262" s="382"/>
      <c r="O262" s="592"/>
      <c r="P262" s="383" t="s">
        <v>1973</v>
      </c>
    </row>
    <row r="263" spans="1:16" ht="15.75" thickBot="1">
      <c r="A263" s="589"/>
      <c r="B263" s="380" t="s">
        <v>1974</v>
      </c>
      <c r="C263" s="381"/>
      <c r="D263" s="382"/>
      <c r="E263" s="382"/>
      <c r="F263" s="382"/>
      <c r="G263" s="592"/>
      <c r="H263" s="383" t="s">
        <v>1974</v>
      </c>
      <c r="I263" s="589"/>
      <c r="J263" s="380" t="s">
        <v>1974</v>
      </c>
      <c r="K263" s="381"/>
      <c r="L263" s="382"/>
      <c r="M263" s="382"/>
      <c r="N263" s="382"/>
      <c r="O263" s="592"/>
      <c r="P263" s="383" t="s">
        <v>1974</v>
      </c>
    </row>
    <row r="264" spans="1:16" ht="15.75" thickBot="1">
      <c r="A264" s="589"/>
      <c r="B264" s="380" t="s">
        <v>1975</v>
      </c>
      <c r="C264" s="381"/>
      <c r="D264" s="382"/>
      <c r="E264" s="382"/>
      <c r="F264" s="382"/>
      <c r="G264" s="592"/>
      <c r="H264" s="383" t="s">
        <v>1975</v>
      </c>
      <c r="I264" s="589"/>
      <c r="J264" s="380" t="s">
        <v>1975</v>
      </c>
      <c r="K264" s="381"/>
      <c r="L264" s="382"/>
      <c r="M264" s="382"/>
      <c r="N264" s="382"/>
      <c r="O264" s="592"/>
      <c r="P264" s="383" t="s">
        <v>1975</v>
      </c>
    </row>
    <row r="265" spans="1:16" ht="15.75" thickBot="1">
      <c r="A265" s="589"/>
      <c r="B265" s="380" t="s">
        <v>1976</v>
      </c>
      <c r="C265" s="381"/>
      <c r="D265" s="382"/>
      <c r="E265" s="382"/>
      <c r="F265" s="382"/>
      <c r="G265" s="592"/>
      <c r="H265" s="383" t="s">
        <v>1976</v>
      </c>
      <c r="I265" s="589"/>
      <c r="J265" s="380" t="s">
        <v>1976</v>
      </c>
      <c r="K265" s="381"/>
      <c r="L265" s="382"/>
      <c r="M265" s="382"/>
      <c r="N265" s="382"/>
      <c r="O265" s="592"/>
      <c r="P265" s="383" t="s">
        <v>1976</v>
      </c>
    </row>
    <row r="266" spans="1:16" ht="15.75" thickBot="1">
      <c r="A266" s="589"/>
      <c r="B266" s="380" t="s">
        <v>1977</v>
      </c>
      <c r="C266" s="381"/>
      <c r="D266" s="382"/>
      <c r="E266" s="382"/>
      <c r="F266" s="382"/>
      <c r="G266" s="592"/>
      <c r="H266" s="383" t="s">
        <v>1977</v>
      </c>
      <c r="I266" s="589"/>
      <c r="J266" s="380" t="s">
        <v>1977</v>
      </c>
      <c r="K266" s="381"/>
      <c r="L266" s="382"/>
      <c r="M266" s="382"/>
      <c r="N266" s="382"/>
      <c r="O266" s="592"/>
      <c r="P266" s="383" t="s">
        <v>1977</v>
      </c>
    </row>
    <row r="267" spans="1:16" ht="15.75" thickBot="1">
      <c r="A267" s="589"/>
      <c r="B267" s="380" t="s">
        <v>1978</v>
      </c>
      <c r="C267" s="381"/>
      <c r="D267" s="382"/>
      <c r="E267" s="382"/>
      <c r="F267" s="382"/>
      <c r="G267" s="592"/>
      <c r="H267" s="383" t="s">
        <v>1978</v>
      </c>
      <c r="I267" s="589"/>
      <c r="J267" s="380" t="s">
        <v>1978</v>
      </c>
      <c r="K267" s="381"/>
      <c r="L267" s="382"/>
      <c r="M267" s="382"/>
      <c r="N267" s="382"/>
      <c r="O267" s="592"/>
      <c r="P267" s="383" t="s">
        <v>1978</v>
      </c>
    </row>
    <row r="268" spans="1:16" ht="15.75" thickBot="1">
      <c r="A268" s="589"/>
      <c r="B268" s="380" t="s">
        <v>1979</v>
      </c>
      <c r="C268" s="381"/>
      <c r="D268" s="382"/>
      <c r="E268" s="382"/>
      <c r="F268" s="382"/>
      <c r="G268" s="592"/>
      <c r="H268" s="383" t="s">
        <v>1979</v>
      </c>
      <c r="I268" s="589"/>
      <c r="J268" s="380" t="s">
        <v>1979</v>
      </c>
      <c r="K268" s="381"/>
      <c r="L268" s="382"/>
      <c r="M268" s="382"/>
      <c r="N268" s="382"/>
      <c r="O268" s="592"/>
      <c r="P268" s="383" t="s">
        <v>1979</v>
      </c>
    </row>
    <row r="269" spans="1:16" ht="15.75" thickBot="1">
      <c r="A269" s="589"/>
      <c r="B269" s="380" t="s">
        <v>1980</v>
      </c>
      <c r="C269" s="381"/>
      <c r="D269" s="382"/>
      <c r="E269" s="382"/>
      <c r="F269" s="382"/>
      <c r="G269" s="592"/>
      <c r="H269" s="383" t="s">
        <v>1980</v>
      </c>
      <c r="I269" s="589"/>
      <c r="J269" s="380" t="s">
        <v>1980</v>
      </c>
      <c r="K269" s="381"/>
      <c r="L269" s="382"/>
      <c r="M269" s="382"/>
      <c r="N269" s="382"/>
      <c r="O269" s="592"/>
      <c r="P269" s="383" t="s">
        <v>1980</v>
      </c>
    </row>
    <row r="270" spans="1:16" ht="26.25" thickBot="1">
      <c r="A270" s="590"/>
      <c r="B270" s="380" t="s">
        <v>1981</v>
      </c>
      <c r="C270" s="381"/>
      <c r="D270" s="382"/>
      <c r="E270" s="382"/>
      <c r="F270" s="382"/>
      <c r="G270" s="593"/>
      <c r="H270" s="383" t="s">
        <v>1982</v>
      </c>
      <c r="I270" s="590"/>
      <c r="J270" s="380" t="s">
        <v>1981</v>
      </c>
      <c r="K270" s="381"/>
      <c r="L270" s="382"/>
      <c r="M270" s="382"/>
      <c r="N270" s="382"/>
      <c r="O270" s="593"/>
      <c r="P270" s="383" t="s">
        <v>1982</v>
      </c>
    </row>
    <row r="271" spans="1:16" ht="36.75" thickBot="1">
      <c r="A271" s="588" t="s">
        <v>2396</v>
      </c>
      <c r="B271" s="380" t="s">
        <v>1969</v>
      </c>
      <c r="C271" s="381"/>
      <c r="D271" s="382"/>
      <c r="E271" s="382"/>
      <c r="F271" s="382"/>
      <c r="G271" s="591" t="s">
        <v>2397</v>
      </c>
      <c r="H271" s="383" t="s">
        <v>1969</v>
      </c>
      <c r="I271" s="588" t="s">
        <v>2396</v>
      </c>
      <c r="J271" s="380" t="s">
        <v>1969</v>
      </c>
      <c r="K271" s="381">
        <v>27720474</v>
      </c>
      <c r="L271" s="382" t="s">
        <v>2417</v>
      </c>
      <c r="M271" s="382" t="s">
        <v>2418</v>
      </c>
      <c r="N271" s="382" t="s">
        <v>2419</v>
      </c>
      <c r="O271" s="591" t="s">
        <v>2397</v>
      </c>
      <c r="P271" s="383" t="s">
        <v>1969</v>
      </c>
    </row>
    <row r="272" spans="1:16" ht="15.75" thickBot="1">
      <c r="A272" s="589"/>
      <c r="B272" s="380" t="s">
        <v>1971</v>
      </c>
      <c r="C272" s="381"/>
      <c r="D272" s="382"/>
      <c r="E272" s="382"/>
      <c r="F272" s="382"/>
      <c r="G272" s="592"/>
      <c r="H272" s="383" t="s">
        <v>1971</v>
      </c>
      <c r="I272" s="589"/>
      <c r="J272" s="380" t="s">
        <v>1971</v>
      </c>
      <c r="K272" s="381"/>
      <c r="L272" s="382"/>
      <c r="M272" s="382"/>
      <c r="N272" s="382"/>
      <c r="O272" s="592"/>
      <c r="P272" s="383" t="s">
        <v>1971</v>
      </c>
    </row>
    <row r="273" spans="1:16" ht="15.75" thickBot="1">
      <c r="A273" s="589"/>
      <c r="B273" s="380" t="s">
        <v>1972</v>
      </c>
      <c r="C273" s="381"/>
      <c r="D273" s="382"/>
      <c r="E273" s="382"/>
      <c r="F273" s="382"/>
      <c r="G273" s="592"/>
      <c r="H273" s="383" t="s">
        <v>1972</v>
      </c>
      <c r="I273" s="589"/>
      <c r="J273" s="380" t="s">
        <v>1972</v>
      </c>
      <c r="K273" s="381"/>
      <c r="L273" s="382"/>
      <c r="M273" s="382"/>
      <c r="N273" s="382"/>
      <c r="O273" s="592"/>
      <c r="P273" s="383" t="s">
        <v>1972</v>
      </c>
    </row>
    <row r="274" spans="1:16" ht="15.75" thickBot="1">
      <c r="A274" s="589"/>
      <c r="B274" s="380" t="s">
        <v>1973</v>
      </c>
      <c r="C274" s="381"/>
      <c r="D274" s="382"/>
      <c r="E274" s="382"/>
      <c r="F274" s="382"/>
      <c r="G274" s="592"/>
      <c r="H274" s="383" t="s">
        <v>1973</v>
      </c>
      <c r="I274" s="589"/>
      <c r="J274" s="380" t="s">
        <v>1973</v>
      </c>
      <c r="K274" s="381"/>
      <c r="L274" s="382"/>
      <c r="M274" s="382"/>
      <c r="N274" s="382"/>
      <c r="O274" s="592"/>
      <c r="P274" s="383" t="s">
        <v>1973</v>
      </c>
    </row>
    <row r="275" spans="1:16" ht="15.75" thickBot="1">
      <c r="A275" s="589"/>
      <c r="B275" s="380" t="s">
        <v>1974</v>
      </c>
      <c r="C275" s="381"/>
      <c r="D275" s="382"/>
      <c r="E275" s="382"/>
      <c r="F275" s="382"/>
      <c r="G275" s="592"/>
      <c r="H275" s="383" t="s">
        <v>1974</v>
      </c>
      <c r="I275" s="589"/>
      <c r="J275" s="380" t="s">
        <v>1974</v>
      </c>
      <c r="K275" s="381"/>
      <c r="L275" s="382"/>
      <c r="M275" s="382"/>
      <c r="N275" s="382"/>
      <c r="O275" s="592"/>
      <c r="P275" s="383" t="s">
        <v>1974</v>
      </c>
    </row>
    <row r="276" spans="1:16" ht="15.75" thickBot="1">
      <c r="A276" s="589"/>
      <c r="B276" s="380" t="s">
        <v>1975</v>
      </c>
      <c r="C276" s="381"/>
      <c r="D276" s="382"/>
      <c r="E276" s="382"/>
      <c r="F276" s="382"/>
      <c r="G276" s="592"/>
      <c r="H276" s="383" t="s">
        <v>1975</v>
      </c>
      <c r="I276" s="589"/>
      <c r="J276" s="380" t="s">
        <v>1975</v>
      </c>
      <c r="K276" s="381"/>
      <c r="L276" s="382"/>
      <c r="M276" s="382"/>
      <c r="N276" s="382"/>
      <c r="O276" s="592"/>
      <c r="P276" s="383" t="s">
        <v>1975</v>
      </c>
    </row>
    <row r="277" spans="1:16" ht="15.75" thickBot="1">
      <c r="A277" s="589"/>
      <c r="B277" s="380" t="s">
        <v>1976</v>
      </c>
      <c r="C277" s="381"/>
      <c r="D277" s="382"/>
      <c r="E277" s="382"/>
      <c r="F277" s="382"/>
      <c r="G277" s="592"/>
      <c r="H277" s="383" t="s">
        <v>1976</v>
      </c>
      <c r="I277" s="589"/>
      <c r="J277" s="380" t="s">
        <v>1976</v>
      </c>
      <c r="K277" s="381"/>
      <c r="L277" s="382"/>
      <c r="M277" s="382"/>
      <c r="N277" s="382"/>
      <c r="O277" s="592"/>
      <c r="P277" s="383" t="s">
        <v>1976</v>
      </c>
    </row>
    <row r="278" spans="1:16" ht="15.75" thickBot="1">
      <c r="A278" s="589"/>
      <c r="B278" s="380" t="s">
        <v>1977</v>
      </c>
      <c r="C278" s="381"/>
      <c r="D278" s="382"/>
      <c r="E278" s="382"/>
      <c r="F278" s="382"/>
      <c r="G278" s="592"/>
      <c r="H278" s="383" t="s">
        <v>1977</v>
      </c>
      <c r="I278" s="589"/>
      <c r="J278" s="380" t="s">
        <v>1977</v>
      </c>
      <c r="K278" s="381"/>
      <c r="L278" s="382"/>
      <c r="M278" s="382"/>
      <c r="N278" s="382"/>
      <c r="O278" s="592"/>
      <c r="P278" s="383" t="s">
        <v>1977</v>
      </c>
    </row>
    <row r="279" spans="1:16" ht="15.75" thickBot="1">
      <c r="A279" s="589"/>
      <c r="B279" s="380" t="s">
        <v>1978</v>
      </c>
      <c r="C279" s="381"/>
      <c r="D279" s="382"/>
      <c r="E279" s="382"/>
      <c r="F279" s="382"/>
      <c r="G279" s="592"/>
      <c r="H279" s="383" t="s">
        <v>1978</v>
      </c>
      <c r="I279" s="589"/>
      <c r="J279" s="380" t="s">
        <v>1978</v>
      </c>
      <c r="K279" s="381"/>
      <c r="L279" s="382"/>
      <c r="M279" s="382"/>
      <c r="N279" s="382"/>
      <c r="O279" s="592"/>
      <c r="P279" s="383" t="s">
        <v>1978</v>
      </c>
    </row>
    <row r="280" spans="1:16" ht="15.75" thickBot="1">
      <c r="A280" s="589"/>
      <c r="B280" s="380" t="s">
        <v>1979</v>
      </c>
      <c r="C280" s="381"/>
      <c r="D280" s="382"/>
      <c r="E280" s="382"/>
      <c r="F280" s="382"/>
      <c r="G280" s="592"/>
      <c r="H280" s="383" t="s">
        <v>1979</v>
      </c>
      <c r="I280" s="589"/>
      <c r="J280" s="380" t="s">
        <v>1979</v>
      </c>
      <c r="K280" s="381"/>
      <c r="L280" s="382"/>
      <c r="M280" s="382"/>
      <c r="N280" s="382"/>
      <c r="O280" s="592"/>
      <c r="P280" s="383" t="s">
        <v>1979</v>
      </c>
    </row>
    <row r="281" spans="1:16" ht="15.75" thickBot="1">
      <c r="A281" s="589"/>
      <c r="B281" s="380" t="s">
        <v>1980</v>
      </c>
      <c r="C281" s="381"/>
      <c r="D281" s="382"/>
      <c r="E281" s="382"/>
      <c r="F281" s="382"/>
      <c r="G281" s="592"/>
      <c r="H281" s="383" t="s">
        <v>1980</v>
      </c>
      <c r="I281" s="589"/>
      <c r="J281" s="380" t="s">
        <v>1980</v>
      </c>
      <c r="K281" s="381"/>
      <c r="L281" s="382"/>
      <c r="M281" s="382"/>
      <c r="N281" s="382"/>
      <c r="O281" s="592"/>
      <c r="P281" s="383" t="s">
        <v>1980</v>
      </c>
    </row>
    <row r="282" spans="1:16" ht="26.25" thickBot="1">
      <c r="A282" s="590"/>
      <c r="B282" s="380" t="s">
        <v>1981</v>
      </c>
      <c r="C282" s="381"/>
      <c r="D282" s="382"/>
      <c r="E282" s="382"/>
      <c r="F282" s="382"/>
      <c r="G282" s="593"/>
      <c r="H282" s="383" t="s">
        <v>1982</v>
      </c>
      <c r="I282" s="590"/>
      <c r="J282" s="380" t="s">
        <v>1981</v>
      </c>
      <c r="K282" s="381"/>
      <c r="L282" s="382"/>
      <c r="M282" s="382"/>
      <c r="N282" s="382"/>
      <c r="O282" s="593"/>
      <c r="P282" s="383" t="s">
        <v>1982</v>
      </c>
    </row>
    <row r="283" spans="1:16" ht="17.25" customHeight="1">
      <c r="A283" s="594" t="s">
        <v>17</v>
      </c>
      <c r="B283" s="594"/>
      <c r="C283" s="594"/>
      <c r="D283" s="594"/>
      <c r="E283" s="594"/>
      <c r="F283" s="594"/>
      <c r="G283" s="594"/>
      <c r="H283" s="594"/>
      <c r="I283" s="595" t="s">
        <v>104</v>
      </c>
      <c r="J283" s="595"/>
      <c r="K283" s="595"/>
      <c r="L283" s="595"/>
      <c r="M283" s="595"/>
      <c r="N283" s="595"/>
      <c r="O283" s="595"/>
      <c r="P283" s="595"/>
    </row>
    <row r="284" spans="1:16" ht="17.25" customHeight="1">
      <c r="A284" s="584" t="s">
        <v>2367</v>
      </c>
      <c r="B284" s="584"/>
      <c r="C284" s="584"/>
      <c r="D284" s="584"/>
      <c r="E284" s="585" t="s">
        <v>2368</v>
      </c>
      <c r="F284" s="585"/>
      <c r="G284" s="585"/>
      <c r="H284" s="585"/>
      <c r="I284" s="584" t="s">
        <v>2367</v>
      </c>
      <c r="J284" s="584"/>
      <c r="K284" s="584"/>
      <c r="L284" s="584"/>
      <c r="M284" s="585" t="s">
        <v>2368</v>
      </c>
      <c r="N284" s="585"/>
      <c r="O284" s="585"/>
      <c r="P284" s="585"/>
    </row>
    <row r="285" spans="1:16">
      <c r="A285" s="586"/>
      <c r="B285" s="586"/>
      <c r="C285" s="587" t="s">
        <v>2369</v>
      </c>
      <c r="D285" s="587"/>
      <c r="E285" s="587"/>
      <c r="F285" s="587"/>
      <c r="G285" s="586"/>
      <c r="H285" s="586"/>
      <c r="I285" s="586"/>
      <c r="J285" s="586"/>
      <c r="K285" s="587" t="s">
        <v>2369</v>
      </c>
      <c r="L285" s="587"/>
      <c r="M285" s="587"/>
      <c r="N285" s="587"/>
      <c r="O285" s="586"/>
      <c r="P285" s="586"/>
    </row>
    <row r="286" spans="1:16" ht="23.25">
      <c r="A286" s="586"/>
      <c r="B286" s="586"/>
      <c r="C286" s="379" t="s">
        <v>2370</v>
      </c>
      <c r="D286" s="379" t="s">
        <v>2410</v>
      </c>
      <c r="E286" s="379" t="s">
        <v>2411</v>
      </c>
      <c r="F286" s="379" t="s">
        <v>2412</v>
      </c>
      <c r="G286" s="586"/>
      <c r="H286" s="586"/>
      <c r="I286" s="586"/>
      <c r="J286" s="586"/>
      <c r="K286" s="379" t="s">
        <v>2370</v>
      </c>
      <c r="L286" s="379" t="s">
        <v>2410</v>
      </c>
      <c r="M286" s="379" t="s">
        <v>2411</v>
      </c>
      <c r="N286" s="379" t="s">
        <v>2412</v>
      </c>
      <c r="O286" s="586"/>
      <c r="P286" s="586"/>
    </row>
    <row r="287" spans="1:16" ht="15.75" thickBot="1">
      <c r="A287" s="380" t="s">
        <v>2398</v>
      </c>
      <c r="B287" s="384" t="s">
        <v>1983</v>
      </c>
      <c r="C287" s="385"/>
      <c r="D287" s="385"/>
      <c r="E287" s="385"/>
      <c r="F287" s="385"/>
      <c r="G287" s="383" t="s">
        <v>2399</v>
      </c>
      <c r="H287" s="386" t="s">
        <v>1984</v>
      </c>
      <c r="I287" s="380" t="s">
        <v>2398</v>
      </c>
      <c r="J287" s="384" t="s">
        <v>1983</v>
      </c>
      <c r="K287" s="385"/>
      <c r="L287" s="385"/>
      <c r="M287" s="385"/>
      <c r="N287" s="385"/>
      <c r="O287" s="383" t="s">
        <v>2399</v>
      </c>
      <c r="P287" s="386" t="s">
        <v>1984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9F50493-03FF-4BC0-B82D-34CDDC5ADA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523A3B-527E-4CAD-9A32-220E0FFA11B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23E4A-9F19-469C-9BAD-8963FF7CA1EE}">
  <dimension ref="A1:L310"/>
  <sheetViews>
    <sheetView showGridLines="0" workbookViewId="0"/>
  </sheetViews>
  <sheetFormatPr defaultRowHeight="15"/>
  <cols>
    <col min="1" max="1" width="42.6640625" style="388" bestFit="1" customWidth="1" collapsed="1"/>
    <col min="2" max="2" width="19" style="388" bestFit="1" customWidth="1" collapsed="1"/>
    <col min="3" max="3" width="42.6640625" style="388" bestFit="1" customWidth="1" collapsed="1"/>
    <col min="4" max="4" width="25.83203125" style="388" bestFit="1" customWidth="1" collapsed="1"/>
    <col min="5" max="5" width="42.6640625" style="388" bestFit="1" customWidth="1" collapsed="1"/>
    <col min="6" max="6" width="15.6640625" style="388" bestFit="1" customWidth="1" collapsed="1"/>
    <col min="7" max="7" width="42.6640625" style="388" bestFit="1" customWidth="1" collapsed="1"/>
    <col min="8" max="8" width="19" style="388" bestFit="1" customWidth="1" collapsed="1"/>
    <col min="9" max="9" width="42.6640625" style="388" bestFit="1" customWidth="1" collapsed="1"/>
    <col min="10" max="10" width="25.83203125" style="388" bestFit="1" customWidth="1" collapsed="1"/>
    <col min="11" max="11" width="42.6640625" style="388" bestFit="1" customWidth="1" collapsed="1"/>
    <col min="12" max="12" width="15.6640625" style="388" bestFit="1" customWidth="1" collapsed="1"/>
    <col min="13" max="16384" width="9.33203125" style="388" collapsed="1"/>
  </cols>
  <sheetData>
    <row r="1" spans="1:12" ht="17.25">
      <c r="A1" s="387" t="s">
        <v>2420</v>
      </c>
    </row>
    <row r="3" spans="1:12" ht="17.25" customHeight="1">
      <c r="A3" s="598" t="s">
        <v>17</v>
      </c>
      <c r="B3" s="598"/>
      <c r="C3" s="598"/>
      <c r="D3" s="598"/>
      <c r="E3" s="598"/>
      <c r="F3" s="598"/>
      <c r="G3" s="599" t="s">
        <v>104</v>
      </c>
      <c r="H3" s="599"/>
      <c r="I3" s="599"/>
      <c r="J3" s="599"/>
      <c r="K3" s="599"/>
      <c r="L3" s="599"/>
    </row>
    <row r="4" spans="1:12" ht="17.25" customHeight="1">
      <c r="A4" s="598" t="s">
        <v>2421</v>
      </c>
      <c r="B4" s="598"/>
      <c r="C4" s="598"/>
      <c r="D4" s="599" t="s">
        <v>2422</v>
      </c>
      <c r="E4" s="599"/>
      <c r="F4" s="599"/>
      <c r="G4" s="598" t="s">
        <v>2421</v>
      </c>
      <c r="H4" s="598"/>
      <c r="I4" s="598"/>
      <c r="J4" s="599" t="s">
        <v>2422</v>
      </c>
      <c r="K4" s="599"/>
      <c r="L4" s="599"/>
    </row>
    <row r="5" spans="1:12">
      <c r="A5" s="596"/>
      <c r="B5" s="596"/>
      <c r="C5" s="597" t="s">
        <v>2423</v>
      </c>
      <c r="D5" s="597"/>
      <c r="E5" s="596"/>
      <c r="F5" s="596"/>
      <c r="G5" s="596"/>
      <c r="H5" s="596"/>
      <c r="I5" s="597" t="s">
        <v>2423</v>
      </c>
      <c r="J5" s="597"/>
      <c r="K5" s="596"/>
      <c r="L5" s="596"/>
    </row>
    <row r="6" spans="1:12" ht="23.25">
      <c r="A6" s="596"/>
      <c r="B6" s="596"/>
      <c r="C6" s="389" t="s">
        <v>2424</v>
      </c>
      <c r="D6" s="389" t="s">
        <v>677</v>
      </c>
      <c r="E6" s="596"/>
      <c r="F6" s="596"/>
      <c r="G6" s="596"/>
      <c r="H6" s="596"/>
      <c r="I6" s="389" t="s">
        <v>2424</v>
      </c>
      <c r="J6" s="389" t="s">
        <v>677</v>
      </c>
      <c r="K6" s="596"/>
      <c r="L6" s="596"/>
    </row>
    <row r="7" spans="1:12" ht="15.75" thickBot="1">
      <c r="A7" s="601" t="s">
        <v>2372</v>
      </c>
      <c r="B7" s="390" t="s">
        <v>1969</v>
      </c>
      <c r="C7" s="391"/>
      <c r="D7" s="391"/>
      <c r="E7" s="604" t="s">
        <v>2372</v>
      </c>
      <c r="F7" s="392" t="s">
        <v>1969</v>
      </c>
      <c r="G7" s="601" t="s">
        <v>2372</v>
      </c>
      <c r="H7" s="390" t="s">
        <v>1969</v>
      </c>
      <c r="I7" s="391"/>
      <c r="J7" s="391"/>
      <c r="K7" s="604" t="s">
        <v>2372</v>
      </c>
      <c r="L7" s="392" t="s">
        <v>1969</v>
      </c>
    </row>
    <row r="8" spans="1:12" ht="15.75" thickBot="1">
      <c r="A8" s="601"/>
      <c r="B8" s="390" t="s">
        <v>1971</v>
      </c>
      <c r="C8" s="391"/>
      <c r="D8" s="391"/>
      <c r="E8" s="604"/>
      <c r="F8" s="392" t="s">
        <v>1971</v>
      </c>
      <c r="G8" s="601"/>
      <c r="H8" s="390" t="s">
        <v>1971</v>
      </c>
      <c r="I8" s="391"/>
      <c r="J8" s="391"/>
      <c r="K8" s="604"/>
      <c r="L8" s="392" t="s">
        <v>1971</v>
      </c>
    </row>
    <row r="9" spans="1:12" ht="15.75" thickBot="1">
      <c r="A9" s="601"/>
      <c r="B9" s="390" t="s">
        <v>1972</v>
      </c>
      <c r="C9" s="391"/>
      <c r="D9" s="391"/>
      <c r="E9" s="604"/>
      <c r="F9" s="392" t="s">
        <v>1972</v>
      </c>
      <c r="G9" s="601"/>
      <c r="H9" s="390" t="s">
        <v>1972</v>
      </c>
      <c r="I9" s="391"/>
      <c r="J9" s="391"/>
      <c r="K9" s="604"/>
      <c r="L9" s="392" t="s">
        <v>1972</v>
      </c>
    </row>
    <row r="10" spans="1:12" ht="15.75" thickBot="1">
      <c r="A10" s="601"/>
      <c r="B10" s="390" t="s">
        <v>1973</v>
      </c>
      <c r="C10" s="391"/>
      <c r="D10" s="391"/>
      <c r="E10" s="604"/>
      <c r="F10" s="392" t="s">
        <v>1973</v>
      </c>
      <c r="G10" s="601"/>
      <c r="H10" s="390" t="s">
        <v>1973</v>
      </c>
      <c r="I10" s="391"/>
      <c r="J10" s="391"/>
      <c r="K10" s="604"/>
      <c r="L10" s="392" t="s">
        <v>1973</v>
      </c>
    </row>
    <row r="11" spans="1:12" ht="15.75" thickBot="1">
      <c r="A11" s="601"/>
      <c r="B11" s="390" t="s">
        <v>1974</v>
      </c>
      <c r="C11" s="391"/>
      <c r="D11" s="391"/>
      <c r="E11" s="604"/>
      <c r="F11" s="392" t="s">
        <v>1974</v>
      </c>
      <c r="G11" s="601"/>
      <c r="H11" s="390" t="s">
        <v>1974</v>
      </c>
      <c r="I11" s="391"/>
      <c r="J11" s="391"/>
      <c r="K11" s="604"/>
      <c r="L11" s="392" t="s">
        <v>1974</v>
      </c>
    </row>
    <row r="12" spans="1:12" ht="15.75" thickBot="1">
      <c r="A12" s="601"/>
      <c r="B12" s="390" t="s">
        <v>1975</v>
      </c>
      <c r="C12" s="391"/>
      <c r="D12" s="391"/>
      <c r="E12" s="604"/>
      <c r="F12" s="392" t="s">
        <v>1975</v>
      </c>
      <c r="G12" s="601"/>
      <c r="H12" s="390" t="s">
        <v>1975</v>
      </c>
      <c r="I12" s="391"/>
      <c r="J12" s="391"/>
      <c r="K12" s="604"/>
      <c r="L12" s="392" t="s">
        <v>1975</v>
      </c>
    </row>
    <row r="13" spans="1:12" ht="15.75" thickBot="1">
      <c r="A13" s="601"/>
      <c r="B13" s="390" t="s">
        <v>1976</v>
      </c>
      <c r="C13" s="391"/>
      <c r="D13" s="391"/>
      <c r="E13" s="604"/>
      <c r="F13" s="392" t="s">
        <v>1976</v>
      </c>
      <c r="G13" s="601"/>
      <c r="H13" s="390" t="s">
        <v>1976</v>
      </c>
      <c r="I13" s="391"/>
      <c r="J13" s="391"/>
      <c r="K13" s="604"/>
      <c r="L13" s="392" t="s">
        <v>1976</v>
      </c>
    </row>
    <row r="14" spans="1:12" ht="15.75" thickBot="1">
      <c r="A14" s="601"/>
      <c r="B14" s="390" t="s">
        <v>1977</v>
      </c>
      <c r="C14" s="391"/>
      <c r="D14" s="391"/>
      <c r="E14" s="604"/>
      <c r="F14" s="392" t="s">
        <v>1977</v>
      </c>
      <c r="G14" s="601"/>
      <c r="H14" s="390" t="s">
        <v>1977</v>
      </c>
      <c r="I14" s="391"/>
      <c r="J14" s="391"/>
      <c r="K14" s="604"/>
      <c r="L14" s="392" t="s">
        <v>1977</v>
      </c>
    </row>
    <row r="15" spans="1:12" ht="15.75" thickBot="1">
      <c r="A15" s="601"/>
      <c r="B15" s="390" t="s">
        <v>1978</v>
      </c>
      <c r="C15" s="391"/>
      <c r="D15" s="391"/>
      <c r="E15" s="604"/>
      <c r="F15" s="392" t="s">
        <v>1978</v>
      </c>
      <c r="G15" s="601"/>
      <c r="H15" s="390" t="s">
        <v>1978</v>
      </c>
      <c r="I15" s="391"/>
      <c r="J15" s="391"/>
      <c r="K15" s="604"/>
      <c r="L15" s="392" t="s">
        <v>1978</v>
      </c>
    </row>
    <row r="16" spans="1:12" ht="15.75" thickBot="1">
      <c r="A16" s="601"/>
      <c r="B16" s="390" t="s">
        <v>1979</v>
      </c>
      <c r="C16" s="391"/>
      <c r="D16" s="391"/>
      <c r="E16" s="604"/>
      <c r="F16" s="392" t="s">
        <v>1979</v>
      </c>
      <c r="G16" s="601"/>
      <c r="H16" s="390" t="s">
        <v>1979</v>
      </c>
      <c r="I16" s="391"/>
      <c r="J16" s="391"/>
      <c r="K16" s="604"/>
      <c r="L16" s="392" t="s">
        <v>1979</v>
      </c>
    </row>
    <row r="17" spans="1:12" ht="15.75" thickBot="1">
      <c r="A17" s="601"/>
      <c r="B17" s="390" t="s">
        <v>1980</v>
      </c>
      <c r="C17" s="391"/>
      <c r="D17" s="391"/>
      <c r="E17" s="604"/>
      <c r="F17" s="392" t="s">
        <v>1980</v>
      </c>
      <c r="G17" s="601"/>
      <c r="H17" s="390" t="s">
        <v>1980</v>
      </c>
      <c r="I17" s="391"/>
      <c r="J17" s="391"/>
      <c r="K17" s="604"/>
      <c r="L17" s="392" t="s">
        <v>1980</v>
      </c>
    </row>
    <row r="18" spans="1:12" ht="26.25" thickBot="1">
      <c r="A18" s="601"/>
      <c r="B18" s="390" t="s">
        <v>1981</v>
      </c>
      <c r="C18" s="391"/>
      <c r="D18" s="391"/>
      <c r="E18" s="604"/>
      <c r="F18" s="392" t="s">
        <v>1982</v>
      </c>
      <c r="G18" s="601"/>
      <c r="H18" s="390" t="s">
        <v>1981</v>
      </c>
      <c r="I18" s="391"/>
      <c r="J18" s="391"/>
      <c r="K18" s="604"/>
      <c r="L18" s="392" t="s">
        <v>1982</v>
      </c>
    </row>
    <row r="19" spans="1:12" ht="15.75" thickBot="1">
      <c r="A19" s="602"/>
      <c r="B19" s="393" t="s">
        <v>1983</v>
      </c>
      <c r="C19" s="394"/>
      <c r="D19" s="395"/>
      <c r="E19" s="605"/>
      <c r="F19" s="396" t="s">
        <v>1984</v>
      </c>
      <c r="G19" s="602"/>
      <c r="H19" s="393" t="s">
        <v>1983</v>
      </c>
      <c r="I19" s="394"/>
      <c r="J19" s="395"/>
      <c r="K19" s="605"/>
      <c r="L19" s="396" t="s">
        <v>1984</v>
      </c>
    </row>
    <row r="20" spans="1:12" ht="15.75" thickBot="1">
      <c r="A20" s="600" t="s">
        <v>2373</v>
      </c>
      <c r="B20" s="390" t="s">
        <v>1969</v>
      </c>
      <c r="C20" s="391"/>
      <c r="D20" s="391"/>
      <c r="E20" s="603" t="s">
        <v>2373</v>
      </c>
      <c r="F20" s="392" t="s">
        <v>1969</v>
      </c>
      <c r="G20" s="600" t="s">
        <v>2373</v>
      </c>
      <c r="H20" s="390" t="s">
        <v>1969</v>
      </c>
      <c r="I20" s="391"/>
      <c r="J20" s="391"/>
      <c r="K20" s="603" t="s">
        <v>2373</v>
      </c>
      <c r="L20" s="392" t="s">
        <v>1969</v>
      </c>
    </row>
    <row r="21" spans="1:12" ht="15.75" thickBot="1">
      <c r="A21" s="601"/>
      <c r="B21" s="390" t="s">
        <v>1971</v>
      </c>
      <c r="C21" s="391"/>
      <c r="D21" s="391"/>
      <c r="E21" s="604"/>
      <c r="F21" s="392" t="s">
        <v>1971</v>
      </c>
      <c r="G21" s="601"/>
      <c r="H21" s="390" t="s">
        <v>1971</v>
      </c>
      <c r="I21" s="391"/>
      <c r="J21" s="391"/>
      <c r="K21" s="604"/>
      <c r="L21" s="392" t="s">
        <v>1971</v>
      </c>
    </row>
    <row r="22" spans="1:12" ht="15.75" thickBot="1">
      <c r="A22" s="601"/>
      <c r="B22" s="390" t="s">
        <v>1972</v>
      </c>
      <c r="C22" s="391"/>
      <c r="D22" s="391"/>
      <c r="E22" s="604"/>
      <c r="F22" s="392" t="s">
        <v>1972</v>
      </c>
      <c r="G22" s="601"/>
      <c r="H22" s="390" t="s">
        <v>1972</v>
      </c>
      <c r="I22" s="391"/>
      <c r="J22" s="391"/>
      <c r="K22" s="604"/>
      <c r="L22" s="392" t="s">
        <v>1972</v>
      </c>
    </row>
    <row r="23" spans="1:12" ht="15.75" thickBot="1">
      <c r="A23" s="601"/>
      <c r="B23" s="390" t="s">
        <v>1973</v>
      </c>
      <c r="C23" s="391"/>
      <c r="D23" s="391"/>
      <c r="E23" s="604"/>
      <c r="F23" s="392" t="s">
        <v>1973</v>
      </c>
      <c r="G23" s="601"/>
      <c r="H23" s="390" t="s">
        <v>1973</v>
      </c>
      <c r="I23" s="391"/>
      <c r="J23" s="391"/>
      <c r="K23" s="604"/>
      <c r="L23" s="392" t="s">
        <v>1973</v>
      </c>
    </row>
    <row r="24" spans="1:12" ht="15.75" thickBot="1">
      <c r="A24" s="601"/>
      <c r="B24" s="390" t="s">
        <v>1974</v>
      </c>
      <c r="C24" s="391"/>
      <c r="D24" s="391"/>
      <c r="E24" s="604"/>
      <c r="F24" s="392" t="s">
        <v>1974</v>
      </c>
      <c r="G24" s="601"/>
      <c r="H24" s="390" t="s">
        <v>1974</v>
      </c>
      <c r="I24" s="391"/>
      <c r="J24" s="391"/>
      <c r="K24" s="604"/>
      <c r="L24" s="392" t="s">
        <v>1974</v>
      </c>
    </row>
    <row r="25" spans="1:12" ht="15.75" thickBot="1">
      <c r="A25" s="601"/>
      <c r="B25" s="390" t="s">
        <v>1975</v>
      </c>
      <c r="C25" s="391"/>
      <c r="D25" s="391"/>
      <c r="E25" s="604"/>
      <c r="F25" s="392" t="s">
        <v>1975</v>
      </c>
      <c r="G25" s="601"/>
      <c r="H25" s="390" t="s">
        <v>1975</v>
      </c>
      <c r="I25" s="391"/>
      <c r="J25" s="391"/>
      <c r="K25" s="604"/>
      <c r="L25" s="392" t="s">
        <v>1975</v>
      </c>
    </row>
    <row r="26" spans="1:12" ht="15.75" thickBot="1">
      <c r="A26" s="601"/>
      <c r="B26" s="390" t="s">
        <v>1976</v>
      </c>
      <c r="C26" s="391"/>
      <c r="D26" s="391"/>
      <c r="E26" s="604"/>
      <c r="F26" s="392" t="s">
        <v>1976</v>
      </c>
      <c r="G26" s="601"/>
      <c r="H26" s="390" t="s">
        <v>1976</v>
      </c>
      <c r="I26" s="391"/>
      <c r="J26" s="391"/>
      <c r="K26" s="604"/>
      <c r="L26" s="392" t="s">
        <v>1976</v>
      </c>
    </row>
    <row r="27" spans="1:12" ht="15.75" thickBot="1">
      <c r="A27" s="601"/>
      <c r="B27" s="390" t="s">
        <v>1977</v>
      </c>
      <c r="C27" s="391"/>
      <c r="D27" s="391"/>
      <c r="E27" s="604"/>
      <c r="F27" s="392" t="s">
        <v>1977</v>
      </c>
      <c r="G27" s="601"/>
      <c r="H27" s="390" t="s">
        <v>1977</v>
      </c>
      <c r="I27" s="391"/>
      <c r="J27" s="391"/>
      <c r="K27" s="604"/>
      <c r="L27" s="392" t="s">
        <v>1977</v>
      </c>
    </row>
    <row r="28" spans="1:12" ht="15.75" thickBot="1">
      <c r="A28" s="601"/>
      <c r="B28" s="390" t="s">
        <v>1978</v>
      </c>
      <c r="C28" s="391"/>
      <c r="D28" s="391"/>
      <c r="E28" s="604"/>
      <c r="F28" s="392" t="s">
        <v>1978</v>
      </c>
      <c r="G28" s="601"/>
      <c r="H28" s="390" t="s">
        <v>1978</v>
      </c>
      <c r="I28" s="391"/>
      <c r="J28" s="391"/>
      <c r="K28" s="604"/>
      <c r="L28" s="392" t="s">
        <v>1978</v>
      </c>
    </row>
    <row r="29" spans="1:12" ht="15.75" thickBot="1">
      <c r="A29" s="601"/>
      <c r="B29" s="390" t="s">
        <v>1979</v>
      </c>
      <c r="C29" s="391"/>
      <c r="D29" s="391"/>
      <c r="E29" s="604"/>
      <c r="F29" s="392" t="s">
        <v>1979</v>
      </c>
      <c r="G29" s="601"/>
      <c r="H29" s="390" t="s">
        <v>1979</v>
      </c>
      <c r="I29" s="391"/>
      <c r="J29" s="391"/>
      <c r="K29" s="604"/>
      <c r="L29" s="392" t="s">
        <v>1979</v>
      </c>
    </row>
    <row r="30" spans="1:12" ht="15.75" thickBot="1">
      <c r="A30" s="601"/>
      <c r="B30" s="390" t="s">
        <v>1980</v>
      </c>
      <c r="C30" s="391"/>
      <c r="D30" s="391"/>
      <c r="E30" s="604"/>
      <c r="F30" s="392" t="s">
        <v>1980</v>
      </c>
      <c r="G30" s="601"/>
      <c r="H30" s="390" t="s">
        <v>1980</v>
      </c>
      <c r="I30" s="391"/>
      <c r="J30" s="391"/>
      <c r="K30" s="604"/>
      <c r="L30" s="392" t="s">
        <v>1980</v>
      </c>
    </row>
    <row r="31" spans="1:12" ht="26.25" thickBot="1">
      <c r="A31" s="601"/>
      <c r="B31" s="390" t="s">
        <v>1981</v>
      </c>
      <c r="C31" s="391"/>
      <c r="D31" s="391"/>
      <c r="E31" s="604"/>
      <c r="F31" s="392" t="s">
        <v>1982</v>
      </c>
      <c r="G31" s="601"/>
      <c r="H31" s="390" t="s">
        <v>1981</v>
      </c>
      <c r="I31" s="391"/>
      <c r="J31" s="391"/>
      <c r="K31" s="604"/>
      <c r="L31" s="392" t="s">
        <v>1982</v>
      </c>
    </row>
    <row r="32" spans="1:12" ht="15.75" thickBot="1">
      <c r="A32" s="602"/>
      <c r="B32" s="393" t="s">
        <v>1983</v>
      </c>
      <c r="C32" s="394"/>
      <c r="D32" s="395"/>
      <c r="E32" s="605"/>
      <c r="F32" s="396" t="s">
        <v>1984</v>
      </c>
      <c r="G32" s="602"/>
      <c r="H32" s="393" t="s">
        <v>1983</v>
      </c>
      <c r="I32" s="394"/>
      <c r="J32" s="395"/>
      <c r="K32" s="605"/>
      <c r="L32" s="396" t="s">
        <v>1984</v>
      </c>
    </row>
    <row r="33" spans="1:12" ht="15.75" thickBot="1">
      <c r="A33" s="600" t="s">
        <v>2374</v>
      </c>
      <c r="B33" s="390" t="s">
        <v>1969</v>
      </c>
      <c r="C33" s="391"/>
      <c r="D33" s="391"/>
      <c r="E33" s="603" t="s">
        <v>2374</v>
      </c>
      <c r="F33" s="392" t="s">
        <v>1969</v>
      </c>
      <c r="G33" s="600" t="s">
        <v>2374</v>
      </c>
      <c r="H33" s="390" t="s">
        <v>1969</v>
      </c>
      <c r="I33" s="391"/>
      <c r="J33" s="391"/>
      <c r="K33" s="603" t="s">
        <v>2374</v>
      </c>
      <c r="L33" s="392" t="s">
        <v>1969</v>
      </c>
    </row>
    <row r="34" spans="1:12" ht="15.75" thickBot="1">
      <c r="A34" s="601"/>
      <c r="B34" s="390" t="s">
        <v>1971</v>
      </c>
      <c r="C34" s="391"/>
      <c r="D34" s="391"/>
      <c r="E34" s="604"/>
      <c r="F34" s="392" t="s">
        <v>1971</v>
      </c>
      <c r="G34" s="601"/>
      <c r="H34" s="390" t="s">
        <v>1971</v>
      </c>
      <c r="I34" s="391"/>
      <c r="J34" s="391"/>
      <c r="K34" s="604"/>
      <c r="L34" s="392" t="s">
        <v>1971</v>
      </c>
    </row>
    <row r="35" spans="1:12" ht="15.75" thickBot="1">
      <c r="A35" s="601"/>
      <c r="B35" s="390" t="s">
        <v>1972</v>
      </c>
      <c r="C35" s="391"/>
      <c r="D35" s="391"/>
      <c r="E35" s="604"/>
      <c r="F35" s="392" t="s">
        <v>1972</v>
      </c>
      <c r="G35" s="601"/>
      <c r="H35" s="390" t="s">
        <v>1972</v>
      </c>
      <c r="I35" s="391"/>
      <c r="J35" s="391"/>
      <c r="K35" s="604"/>
      <c r="L35" s="392" t="s">
        <v>1972</v>
      </c>
    </row>
    <row r="36" spans="1:12" ht="15.75" thickBot="1">
      <c r="A36" s="601"/>
      <c r="B36" s="390" t="s">
        <v>1973</v>
      </c>
      <c r="C36" s="391"/>
      <c r="D36" s="391"/>
      <c r="E36" s="604"/>
      <c r="F36" s="392" t="s">
        <v>1973</v>
      </c>
      <c r="G36" s="601"/>
      <c r="H36" s="390" t="s">
        <v>1973</v>
      </c>
      <c r="I36" s="391"/>
      <c r="J36" s="391"/>
      <c r="K36" s="604"/>
      <c r="L36" s="392" t="s">
        <v>1973</v>
      </c>
    </row>
    <row r="37" spans="1:12" ht="15.75" thickBot="1">
      <c r="A37" s="601"/>
      <c r="B37" s="390" t="s">
        <v>1974</v>
      </c>
      <c r="C37" s="391"/>
      <c r="D37" s="391"/>
      <c r="E37" s="604"/>
      <c r="F37" s="392" t="s">
        <v>1974</v>
      </c>
      <c r="G37" s="601"/>
      <c r="H37" s="390" t="s">
        <v>1974</v>
      </c>
      <c r="I37" s="391"/>
      <c r="J37" s="391"/>
      <c r="K37" s="604"/>
      <c r="L37" s="392" t="s">
        <v>1974</v>
      </c>
    </row>
    <row r="38" spans="1:12" ht="15.75" thickBot="1">
      <c r="A38" s="601"/>
      <c r="B38" s="390" t="s">
        <v>1975</v>
      </c>
      <c r="C38" s="391"/>
      <c r="D38" s="391"/>
      <c r="E38" s="604"/>
      <c r="F38" s="392" t="s">
        <v>1975</v>
      </c>
      <c r="G38" s="601"/>
      <c r="H38" s="390" t="s">
        <v>1975</v>
      </c>
      <c r="I38" s="391"/>
      <c r="J38" s="391"/>
      <c r="K38" s="604"/>
      <c r="L38" s="392" t="s">
        <v>1975</v>
      </c>
    </row>
    <row r="39" spans="1:12" ht="15.75" thickBot="1">
      <c r="A39" s="601"/>
      <c r="B39" s="390" t="s">
        <v>1976</v>
      </c>
      <c r="C39" s="391"/>
      <c r="D39" s="391"/>
      <c r="E39" s="604"/>
      <c r="F39" s="392" t="s">
        <v>1976</v>
      </c>
      <c r="G39" s="601"/>
      <c r="H39" s="390" t="s">
        <v>1976</v>
      </c>
      <c r="I39" s="391"/>
      <c r="J39" s="391"/>
      <c r="K39" s="604"/>
      <c r="L39" s="392" t="s">
        <v>1976</v>
      </c>
    </row>
    <row r="40" spans="1:12" ht="15.75" thickBot="1">
      <c r="A40" s="601"/>
      <c r="B40" s="390" t="s">
        <v>1977</v>
      </c>
      <c r="C40" s="391"/>
      <c r="D40" s="391"/>
      <c r="E40" s="604"/>
      <c r="F40" s="392" t="s">
        <v>1977</v>
      </c>
      <c r="G40" s="601"/>
      <c r="H40" s="390" t="s">
        <v>1977</v>
      </c>
      <c r="I40" s="391"/>
      <c r="J40" s="391"/>
      <c r="K40" s="604"/>
      <c r="L40" s="392" t="s">
        <v>1977</v>
      </c>
    </row>
    <row r="41" spans="1:12" ht="15.75" thickBot="1">
      <c r="A41" s="601"/>
      <c r="B41" s="390" t="s">
        <v>1978</v>
      </c>
      <c r="C41" s="391"/>
      <c r="D41" s="391"/>
      <c r="E41" s="604"/>
      <c r="F41" s="392" t="s">
        <v>1978</v>
      </c>
      <c r="G41" s="601"/>
      <c r="H41" s="390" t="s">
        <v>1978</v>
      </c>
      <c r="I41" s="391"/>
      <c r="J41" s="391"/>
      <c r="K41" s="604"/>
      <c r="L41" s="392" t="s">
        <v>1978</v>
      </c>
    </row>
    <row r="42" spans="1:12" ht="15.75" thickBot="1">
      <c r="A42" s="601"/>
      <c r="B42" s="390" t="s">
        <v>1979</v>
      </c>
      <c r="C42" s="391"/>
      <c r="D42" s="391"/>
      <c r="E42" s="604"/>
      <c r="F42" s="392" t="s">
        <v>1979</v>
      </c>
      <c r="G42" s="601"/>
      <c r="H42" s="390" t="s">
        <v>1979</v>
      </c>
      <c r="I42" s="391"/>
      <c r="J42" s="391"/>
      <c r="K42" s="604"/>
      <c r="L42" s="392" t="s">
        <v>1979</v>
      </c>
    </row>
    <row r="43" spans="1:12" ht="15.75" thickBot="1">
      <c r="A43" s="601"/>
      <c r="B43" s="390" t="s">
        <v>1980</v>
      </c>
      <c r="C43" s="391"/>
      <c r="D43" s="391"/>
      <c r="E43" s="604"/>
      <c r="F43" s="392" t="s">
        <v>1980</v>
      </c>
      <c r="G43" s="601"/>
      <c r="H43" s="390" t="s">
        <v>1980</v>
      </c>
      <c r="I43" s="391"/>
      <c r="J43" s="391"/>
      <c r="K43" s="604"/>
      <c r="L43" s="392" t="s">
        <v>1980</v>
      </c>
    </row>
    <row r="44" spans="1:12" ht="26.25" thickBot="1">
      <c r="A44" s="601"/>
      <c r="B44" s="390" t="s">
        <v>1981</v>
      </c>
      <c r="C44" s="391"/>
      <c r="D44" s="391"/>
      <c r="E44" s="604"/>
      <c r="F44" s="392" t="s">
        <v>1982</v>
      </c>
      <c r="G44" s="601"/>
      <c r="H44" s="390" t="s">
        <v>1981</v>
      </c>
      <c r="I44" s="391"/>
      <c r="J44" s="391"/>
      <c r="K44" s="604"/>
      <c r="L44" s="392" t="s">
        <v>1982</v>
      </c>
    </row>
    <row r="45" spans="1:12" ht="15.75" thickBot="1">
      <c r="A45" s="602"/>
      <c r="B45" s="393" t="s">
        <v>1983</v>
      </c>
      <c r="C45" s="394"/>
      <c r="D45" s="395"/>
      <c r="E45" s="605"/>
      <c r="F45" s="396" t="s">
        <v>1984</v>
      </c>
      <c r="G45" s="602"/>
      <c r="H45" s="393" t="s">
        <v>1983</v>
      </c>
      <c r="I45" s="394"/>
      <c r="J45" s="395"/>
      <c r="K45" s="605"/>
      <c r="L45" s="396" t="s">
        <v>1984</v>
      </c>
    </row>
    <row r="46" spans="1:12" ht="15.75" thickBot="1">
      <c r="A46" s="600" t="s">
        <v>2375</v>
      </c>
      <c r="B46" s="390" t="s">
        <v>1969</v>
      </c>
      <c r="C46" s="391"/>
      <c r="D46" s="391"/>
      <c r="E46" s="603" t="s">
        <v>2375</v>
      </c>
      <c r="F46" s="392" t="s">
        <v>1969</v>
      </c>
      <c r="G46" s="600" t="s">
        <v>2375</v>
      </c>
      <c r="H46" s="390" t="s">
        <v>1969</v>
      </c>
      <c r="I46" s="391"/>
      <c r="J46" s="391"/>
      <c r="K46" s="603" t="s">
        <v>2375</v>
      </c>
      <c r="L46" s="392" t="s">
        <v>1969</v>
      </c>
    </row>
    <row r="47" spans="1:12" ht="15.75" thickBot="1">
      <c r="A47" s="601"/>
      <c r="B47" s="390" t="s">
        <v>1971</v>
      </c>
      <c r="C47" s="391"/>
      <c r="D47" s="391"/>
      <c r="E47" s="604"/>
      <c r="F47" s="392" t="s">
        <v>1971</v>
      </c>
      <c r="G47" s="601"/>
      <c r="H47" s="390" t="s">
        <v>1971</v>
      </c>
      <c r="I47" s="391"/>
      <c r="J47" s="391"/>
      <c r="K47" s="604"/>
      <c r="L47" s="392" t="s">
        <v>1971</v>
      </c>
    </row>
    <row r="48" spans="1:12" ht="15.75" thickBot="1">
      <c r="A48" s="601"/>
      <c r="B48" s="390" t="s">
        <v>1972</v>
      </c>
      <c r="C48" s="391"/>
      <c r="D48" s="391"/>
      <c r="E48" s="604"/>
      <c r="F48" s="392" t="s">
        <v>1972</v>
      </c>
      <c r="G48" s="601"/>
      <c r="H48" s="390" t="s">
        <v>1972</v>
      </c>
      <c r="I48" s="391"/>
      <c r="J48" s="391"/>
      <c r="K48" s="604"/>
      <c r="L48" s="392" t="s">
        <v>1972</v>
      </c>
    </row>
    <row r="49" spans="1:12" ht="15.75" thickBot="1">
      <c r="A49" s="601"/>
      <c r="B49" s="390" t="s">
        <v>1973</v>
      </c>
      <c r="C49" s="391"/>
      <c r="D49" s="391"/>
      <c r="E49" s="604"/>
      <c r="F49" s="392" t="s">
        <v>1973</v>
      </c>
      <c r="G49" s="601"/>
      <c r="H49" s="390" t="s">
        <v>1973</v>
      </c>
      <c r="I49" s="391"/>
      <c r="J49" s="391"/>
      <c r="K49" s="604"/>
      <c r="L49" s="392" t="s">
        <v>1973</v>
      </c>
    </row>
    <row r="50" spans="1:12" ht="15.75" thickBot="1">
      <c r="A50" s="601"/>
      <c r="B50" s="390" t="s">
        <v>1974</v>
      </c>
      <c r="C50" s="391"/>
      <c r="D50" s="391"/>
      <c r="E50" s="604"/>
      <c r="F50" s="392" t="s">
        <v>1974</v>
      </c>
      <c r="G50" s="601"/>
      <c r="H50" s="390" t="s">
        <v>1974</v>
      </c>
      <c r="I50" s="391"/>
      <c r="J50" s="391"/>
      <c r="K50" s="604"/>
      <c r="L50" s="392" t="s">
        <v>1974</v>
      </c>
    </row>
    <row r="51" spans="1:12" ht="15.75" thickBot="1">
      <c r="A51" s="601"/>
      <c r="B51" s="390" t="s">
        <v>1975</v>
      </c>
      <c r="C51" s="391"/>
      <c r="D51" s="391"/>
      <c r="E51" s="604"/>
      <c r="F51" s="392" t="s">
        <v>1975</v>
      </c>
      <c r="G51" s="601"/>
      <c r="H51" s="390" t="s">
        <v>1975</v>
      </c>
      <c r="I51" s="391"/>
      <c r="J51" s="391"/>
      <c r="K51" s="604"/>
      <c r="L51" s="392" t="s">
        <v>1975</v>
      </c>
    </row>
    <row r="52" spans="1:12" ht="15.75" thickBot="1">
      <c r="A52" s="601"/>
      <c r="B52" s="390" t="s">
        <v>1976</v>
      </c>
      <c r="C52" s="391"/>
      <c r="D52" s="391"/>
      <c r="E52" s="604"/>
      <c r="F52" s="392" t="s">
        <v>1976</v>
      </c>
      <c r="G52" s="601"/>
      <c r="H52" s="390" t="s">
        <v>1976</v>
      </c>
      <c r="I52" s="391"/>
      <c r="J52" s="391"/>
      <c r="K52" s="604"/>
      <c r="L52" s="392" t="s">
        <v>1976</v>
      </c>
    </row>
    <row r="53" spans="1:12" ht="15.75" thickBot="1">
      <c r="A53" s="601"/>
      <c r="B53" s="390" t="s">
        <v>1977</v>
      </c>
      <c r="C53" s="391"/>
      <c r="D53" s="391"/>
      <c r="E53" s="604"/>
      <c r="F53" s="392" t="s">
        <v>1977</v>
      </c>
      <c r="G53" s="601"/>
      <c r="H53" s="390" t="s">
        <v>1977</v>
      </c>
      <c r="I53" s="391"/>
      <c r="J53" s="391"/>
      <c r="K53" s="604"/>
      <c r="L53" s="392" t="s">
        <v>1977</v>
      </c>
    </row>
    <row r="54" spans="1:12" ht="15.75" thickBot="1">
      <c r="A54" s="601"/>
      <c r="B54" s="390" t="s">
        <v>1978</v>
      </c>
      <c r="C54" s="391"/>
      <c r="D54" s="391"/>
      <c r="E54" s="604"/>
      <c r="F54" s="392" t="s">
        <v>1978</v>
      </c>
      <c r="G54" s="601"/>
      <c r="H54" s="390" t="s">
        <v>1978</v>
      </c>
      <c r="I54" s="391"/>
      <c r="J54" s="391"/>
      <c r="K54" s="604"/>
      <c r="L54" s="392" t="s">
        <v>1978</v>
      </c>
    </row>
    <row r="55" spans="1:12" ht="15.75" thickBot="1">
      <c r="A55" s="601"/>
      <c r="B55" s="390" t="s">
        <v>1979</v>
      </c>
      <c r="C55" s="391"/>
      <c r="D55" s="391"/>
      <c r="E55" s="604"/>
      <c r="F55" s="392" t="s">
        <v>1979</v>
      </c>
      <c r="G55" s="601"/>
      <c r="H55" s="390" t="s">
        <v>1979</v>
      </c>
      <c r="I55" s="391"/>
      <c r="J55" s="391"/>
      <c r="K55" s="604"/>
      <c r="L55" s="392" t="s">
        <v>1979</v>
      </c>
    </row>
    <row r="56" spans="1:12" ht="15.75" thickBot="1">
      <c r="A56" s="601"/>
      <c r="B56" s="390" t="s">
        <v>1980</v>
      </c>
      <c r="C56" s="391"/>
      <c r="D56" s="391"/>
      <c r="E56" s="604"/>
      <c r="F56" s="392" t="s">
        <v>1980</v>
      </c>
      <c r="G56" s="601"/>
      <c r="H56" s="390" t="s">
        <v>1980</v>
      </c>
      <c r="I56" s="391"/>
      <c r="J56" s="391"/>
      <c r="K56" s="604"/>
      <c r="L56" s="392" t="s">
        <v>1980</v>
      </c>
    </row>
    <row r="57" spans="1:12" ht="26.25" thickBot="1">
      <c r="A57" s="601"/>
      <c r="B57" s="390" t="s">
        <v>1981</v>
      </c>
      <c r="C57" s="391"/>
      <c r="D57" s="391"/>
      <c r="E57" s="604"/>
      <c r="F57" s="392" t="s">
        <v>1982</v>
      </c>
      <c r="G57" s="601"/>
      <c r="H57" s="390" t="s">
        <v>1981</v>
      </c>
      <c r="I57" s="391"/>
      <c r="J57" s="391"/>
      <c r="K57" s="604"/>
      <c r="L57" s="392" t="s">
        <v>1982</v>
      </c>
    </row>
    <row r="58" spans="1:12" ht="15.75" thickBot="1">
      <c r="A58" s="602"/>
      <c r="B58" s="393" t="s">
        <v>1983</v>
      </c>
      <c r="C58" s="394"/>
      <c r="D58" s="395"/>
      <c r="E58" s="605"/>
      <c r="F58" s="396" t="s">
        <v>1984</v>
      </c>
      <c r="G58" s="602"/>
      <c r="H58" s="393" t="s">
        <v>1983</v>
      </c>
      <c r="I58" s="394"/>
      <c r="J58" s="395"/>
      <c r="K58" s="605"/>
      <c r="L58" s="396" t="s">
        <v>1984</v>
      </c>
    </row>
    <row r="59" spans="1:12" ht="15.75" thickBot="1">
      <c r="A59" s="600" t="s">
        <v>2376</v>
      </c>
      <c r="B59" s="390" t="s">
        <v>1969</v>
      </c>
      <c r="C59" s="391"/>
      <c r="D59" s="391"/>
      <c r="E59" s="603" t="s">
        <v>2376</v>
      </c>
      <c r="F59" s="392" t="s">
        <v>1969</v>
      </c>
      <c r="G59" s="600" t="s">
        <v>2376</v>
      </c>
      <c r="H59" s="390" t="s">
        <v>1969</v>
      </c>
      <c r="I59" s="391"/>
      <c r="J59" s="391"/>
      <c r="K59" s="603" t="s">
        <v>2376</v>
      </c>
      <c r="L59" s="392" t="s">
        <v>1969</v>
      </c>
    </row>
    <row r="60" spans="1:12" ht="15.75" thickBot="1">
      <c r="A60" s="601"/>
      <c r="B60" s="390" t="s">
        <v>1971</v>
      </c>
      <c r="C60" s="391"/>
      <c r="D60" s="391"/>
      <c r="E60" s="604"/>
      <c r="F60" s="392" t="s">
        <v>1971</v>
      </c>
      <c r="G60" s="601"/>
      <c r="H60" s="390" t="s">
        <v>1971</v>
      </c>
      <c r="I60" s="391"/>
      <c r="J60" s="391"/>
      <c r="K60" s="604"/>
      <c r="L60" s="392" t="s">
        <v>1971</v>
      </c>
    </row>
    <row r="61" spans="1:12" ht="15.75" thickBot="1">
      <c r="A61" s="601"/>
      <c r="B61" s="390" t="s">
        <v>1972</v>
      </c>
      <c r="C61" s="391"/>
      <c r="D61" s="391"/>
      <c r="E61" s="604"/>
      <c r="F61" s="392" t="s">
        <v>1972</v>
      </c>
      <c r="G61" s="601"/>
      <c r="H61" s="390" t="s">
        <v>1972</v>
      </c>
      <c r="I61" s="391"/>
      <c r="J61" s="391"/>
      <c r="K61" s="604"/>
      <c r="L61" s="392" t="s">
        <v>1972</v>
      </c>
    </row>
    <row r="62" spans="1:12" ht="15.75" thickBot="1">
      <c r="A62" s="601"/>
      <c r="B62" s="390" t="s">
        <v>1973</v>
      </c>
      <c r="C62" s="391"/>
      <c r="D62" s="391"/>
      <c r="E62" s="604"/>
      <c r="F62" s="392" t="s">
        <v>1973</v>
      </c>
      <c r="G62" s="601"/>
      <c r="H62" s="390" t="s">
        <v>1973</v>
      </c>
      <c r="I62" s="391"/>
      <c r="J62" s="391"/>
      <c r="K62" s="604"/>
      <c r="L62" s="392" t="s">
        <v>1973</v>
      </c>
    </row>
    <row r="63" spans="1:12" ht="15.75" thickBot="1">
      <c r="A63" s="601"/>
      <c r="B63" s="390" t="s">
        <v>1974</v>
      </c>
      <c r="C63" s="391"/>
      <c r="D63" s="391"/>
      <c r="E63" s="604"/>
      <c r="F63" s="392" t="s">
        <v>1974</v>
      </c>
      <c r="G63" s="601"/>
      <c r="H63" s="390" t="s">
        <v>1974</v>
      </c>
      <c r="I63" s="391"/>
      <c r="J63" s="391"/>
      <c r="K63" s="604"/>
      <c r="L63" s="392" t="s">
        <v>1974</v>
      </c>
    </row>
    <row r="64" spans="1:12" ht="15.75" thickBot="1">
      <c r="A64" s="601"/>
      <c r="B64" s="390" t="s">
        <v>1975</v>
      </c>
      <c r="C64" s="391"/>
      <c r="D64" s="391"/>
      <c r="E64" s="604"/>
      <c r="F64" s="392" t="s">
        <v>1975</v>
      </c>
      <c r="G64" s="601"/>
      <c r="H64" s="390" t="s">
        <v>1975</v>
      </c>
      <c r="I64" s="391"/>
      <c r="J64" s="391"/>
      <c r="K64" s="604"/>
      <c r="L64" s="392" t="s">
        <v>1975</v>
      </c>
    </row>
    <row r="65" spans="1:12" ht="15.75" thickBot="1">
      <c r="A65" s="601"/>
      <c r="B65" s="390" t="s">
        <v>1976</v>
      </c>
      <c r="C65" s="391"/>
      <c r="D65" s="391"/>
      <c r="E65" s="604"/>
      <c r="F65" s="392" t="s">
        <v>1976</v>
      </c>
      <c r="G65" s="601"/>
      <c r="H65" s="390" t="s">
        <v>1976</v>
      </c>
      <c r="I65" s="391"/>
      <c r="J65" s="391"/>
      <c r="K65" s="604"/>
      <c r="L65" s="392" t="s">
        <v>1976</v>
      </c>
    </row>
    <row r="66" spans="1:12" ht="15.75" thickBot="1">
      <c r="A66" s="601"/>
      <c r="B66" s="390" t="s">
        <v>1977</v>
      </c>
      <c r="C66" s="391"/>
      <c r="D66" s="391"/>
      <c r="E66" s="604"/>
      <c r="F66" s="392" t="s">
        <v>1977</v>
      </c>
      <c r="G66" s="601"/>
      <c r="H66" s="390" t="s">
        <v>1977</v>
      </c>
      <c r="I66" s="391"/>
      <c r="J66" s="391"/>
      <c r="K66" s="604"/>
      <c r="L66" s="392" t="s">
        <v>1977</v>
      </c>
    </row>
    <row r="67" spans="1:12" ht="15.75" thickBot="1">
      <c r="A67" s="601"/>
      <c r="B67" s="390" t="s">
        <v>1978</v>
      </c>
      <c r="C67" s="391"/>
      <c r="D67" s="391"/>
      <c r="E67" s="604"/>
      <c r="F67" s="392" t="s">
        <v>1978</v>
      </c>
      <c r="G67" s="601"/>
      <c r="H67" s="390" t="s">
        <v>1978</v>
      </c>
      <c r="I67" s="391"/>
      <c r="J67" s="391"/>
      <c r="K67" s="604"/>
      <c r="L67" s="392" t="s">
        <v>1978</v>
      </c>
    </row>
    <row r="68" spans="1:12" ht="15.75" thickBot="1">
      <c r="A68" s="601"/>
      <c r="B68" s="390" t="s">
        <v>1979</v>
      </c>
      <c r="C68" s="391"/>
      <c r="D68" s="391"/>
      <c r="E68" s="604"/>
      <c r="F68" s="392" t="s">
        <v>1979</v>
      </c>
      <c r="G68" s="601"/>
      <c r="H68" s="390" t="s">
        <v>1979</v>
      </c>
      <c r="I68" s="391"/>
      <c r="J68" s="391"/>
      <c r="K68" s="604"/>
      <c r="L68" s="392" t="s">
        <v>1979</v>
      </c>
    </row>
    <row r="69" spans="1:12" ht="15.75" thickBot="1">
      <c r="A69" s="601"/>
      <c r="B69" s="390" t="s">
        <v>1980</v>
      </c>
      <c r="C69" s="391"/>
      <c r="D69" s="391"/>
      <c r="E69" s="604"/>
      <c r="F69" s="392" t="s">
        <v>1980</v>
      </c>
      <c r="G69" s="601"/>
      <c r="H69" s="390" t="s">
        <v>1980</v>
      </c>
      <c r="I69" s="391"/>
      <c r="J69" s="391"/>
      <c r="K69" s="604"/>
      <c r="L69" s="392" t="s">
        <v>1980</v>
      </c>
    </row>
    <row r="70" spans="1:12" ht="26.25" thickBot="1">
      <c r="A70" s="601"/>
      <c r="B70" s="390" t="s">
        <v>1981</v>
      </c>
      <c r="C70" s="391"/>
      <c r="D70" s="391"/>
      <c r="E70" s="604"/>
      <c r="F70" s="392" t="s">
        <v>1982</v>
      </c>
      <c r="G70" s="601"/>
      <c r="H70" s="390" t="s">
        <v>1981</v>
      </c>
      <c r="I70" s="391"/>
      <c r="J70" s="391"/>
      <c r="K70" s="604"/>
      <c r="L70" s="392" t="s">
        <v>1982</v>
      </c>
    </row>
    <row r="71" spans="1:12" ht="15.75" thickBot="1">
      <c r="A71" s="602"/>
      <c r="B71" s="393" t="s">
        <v>1983</v>
      </c>
      <c r="C71" s="394"/>
      <c r="D71" s="395"/>
      <c r="E71" s="605"/>
      <c r="F71" s="396" t="s">
        <v>1984</v>
      </c>
      <c r="G71" s="602"/>
      <c r="H71" s="393" t="s">
        <v>1983</v>
      </c>
      <c r="I71" s="394"/>
      <c r="J71" s="395"/>
      <c r="K71" s="605"/>
      <c r="L71" s="396" t="s">
        <v>1984</v>
      </c>
    </row>
    <row r="72" spans="1:12" ht="15.75" thickBot="1">
      <c r="A72" s="600" t="s">
        <v>2377</v>
      </c>
      <c r="B72" s="390" t="s">
        <v>1969</v>
      </c>
      <c r="C72" s="391"/>
      <c r="D72" s="391"/>
      <c r="E72" s="603" t="s">
        <v>2377</v>
      </c>
      <c r="F72" s="392" t="s">
        <v>1969</v>
      </c>
      <c r="G72" s="600" t="s">
        <v>2377</v>
      </c>
      <c r="H72" s="390" t="s">
        <v>1969</v>
      </c>
      <c r="I72" s="391"/>
      <c r="J72" s="391"/>
      <c r="K72" s="603" t="s">
        <v>2377</v>
      </c>
      <c r="L72" s="392" t="s">
        <v>1969</v>
      </c>
    </row>
    <row r="73" spans="1:12" ht="15.75" thickBot="1">
      <c r="A73" s="601"/>
      <c r="B73" s="390" t="s">
        <v>1971</v>
      </c>
      <c r="C73" s="391"/>
      <c r="D73" s="391"/>
      <c r="E73" s="604"/>
      <c r="F73" s="392" t="s">
        <v>1971</v>
      </c>
      <c r="G73" s="601"/>
      <c r="H73" s="390" t="s">
        <v>1971</v>
      </c>
      <c r="I73" s="391"/>
      <c r="J73" s="391"/>
      <c r="K73" s="604"/>
      <c r="L73" s="392" t="s">
        <v>1971</v>
      </c>
    </row>
    <row r="74" spans="1:12" ht="15.75" thickBot="1">
      <c r="A74" s="601"/>
      <c r="B74" s="390" t="s">
        <v>1972</v>
      </c>
      <c r="C74" s="391"/>
      <c r="D74" s="391"/>
      <c r="E74" s="604"/>
      <c r="F74" s="392" t="s">
        <v>1972</v>
      </c>
      <c r="G74" s="601"/>
      <c r="H74" s="390" t="s">
        <v>1972</v>
      </c>
      <c r="I74" s="391"/>
      <c r="J74" s="391"/>
      <c r="K74" s="604"/>
      <c r="L74" s="392" t="s">
        <v>1972</v>
      </c>
    </row>
    <row r="75" spans="1:12" ht="15.75" thickBot="1">
      <c r="A75" s="601"/>
      <c r="B75" s="390" t="s">
        <v>1973</v>
      </c>
      <c r="C75" s="391"/>
      <c r="D75" s="391"/>
      <c r="E75" s="604"/>
      <c r="F75" s="392" t="s">
        <v>1973</v>
      </c>
      <c r="G75" s="601"/>
      <c r="H75" s="390" t="s">
        <v>1973</v>
      </c>
      <c r="I75" s="391"/>
      <c r="J75" s="391"/>
      <c r="K75" s="604"/>
      <c r="L75" s="392" t="s">
        <v>1973</v>
      </c>
    </row>
    <row r="76" spans="1:12" ht="15.75" thickBot="1">
      <c r="A76" s="601"/>
      <c r="B76" s="390" t="s">
        <v>1974</v>
      </c>
      <c r="C76" s="391"/>
      <c r="D76" s="391"/>
      <c r="E76" s="604"/>
      <c r="F76" s="392" t="s">
        <v>1974</v>
      </c>
      <c r="G76" s="601"/>
      <c r="H76" s="390" t="s">
        <v>1974</v>
      </c>
      <c r="I76" s="391"/>
      <c r="J76" s="391"/>
      <c r="K76" s="604"/>
      <c r="L76" s="392" t="s">
        <v>1974</v>
      </c>
    </row>
    <row r="77" spans="1:12" ht="15.75" thickBot="1">
      <c r="A77" s="601"/>
      <c r="B77" s="390" t="s">
        <v>1975</v>
      </c>
      <c r="C77" s="391"/>
      <c r="D77" s="391"/>
      <c r="E77" s="604"/>
      <c r="F77" s="392" t="s">
        <v>1975</v>
      </c>
      <c r="G77" s="601"/>
      <c r="H77" s="390" t="s">
        <v>1975</v>
      </c>
      <c r="I77" s="391"/>
      <c r="J77" s="391"/>
      <c r="K77" s="604"/>
      <c r="L77" s="392" t="s">
        <v>1975</v>
      </c>
    </row>
    <row r="78" spans="1:12" ht="15.75" thickBot="1">
      <c r="A78" s="601"/>
      <c r="B78" s="390" t="s">
        <v>1976</v>
      </c>
      <c r="C78" s="391"/>
      <c r="D78" s="391"/>
      <c r="E78" s="604"/>
      <c r="F78" s="392" t="s">
        <v>1976</v>
      </c>
      <c r="G78" s="601"/>
      <c r="H78" s="390" t="s">
        <v>1976</v>
      </c>
      <c r="I78" s="391"/>
      <c r="J78" s="391"/>
      <c r="K78" s="604"/>
      <c r="L78" s="392" t="s">
        <v>1976</v>
      </c>
    </row>
    <row r="79" spans="1:12" ht="15.75" thickBot="1">
      <c r="A79" s="601"/>
      <c r="B79" s="390" t="s">
        <v>1977</v>
      </c>
      <c r="C79" s="391"/>
      <c r="D79" s="391"/>
      <c r="E79" s="604"/>
      <c r="F79" s="392" t="s">
        <v>1977</v>
      </c>
      <c r="G79" s="601"/>
      <c r="H79" s="390" t="s">
        <v>1977</v>
      </c>
      <c r="I79" s="391"/>
      <c r="J79" s="391"/>
      <c r="K79" s="604"/>
      <c r="L79" s="392" t="s">
        <v>1977</v>
      </c>
    </row>
    <row r="80" spans="1:12" ht="15.75" thickBot="1">
      <c r="A80" s="601"/>
      <c r="B80" s="390" t="s">
        <v>1978</v>
      </c>
      <c r="C80" s="391"/>
      <c r="D80" s="391"/>
      <c r="E80" s="604"/>
      <c r="F80" s="392" t="s">
        <v>1978</v>
      </c>
      <c r="G80" s="601"/>
      <c r="H80" s="390" t="s">
        <v>1978</v>
      </c>
      <c r="I80" s="391"/>
      <c r="J80" s="391"/>
      <c r="K80" s="604"/>
      <c r="L80" s="392" t="s">
        <v>1978</v>
      </c>
    </row>
    <row r="81" spans="1:12" ht="15.75" thickBot="1">
      <c r="A81" s="601"/>
      <c r="B81" s="390" t="s">
        <v>1979</v>
      </c>
      <c r="C81" s="391"/>
      <c r="D81" s="391"/>
      <c r="E81" s="604"/>
      <c r="F81" s="392" t="s">
        <v>1979</v>
      </c>
      <c r="G81" s="601"/>
      <c r="H81" s="390" t="s">
        <v>1979</v>
      </c>
      <c r="I81" s="391"/>
      <c r="J81" s="391"/>
      <c r="K81" s="604"/>
      <c r="L81" s="392" t="s">
        <v>1979</v>
      </c>
    </row>
    <row r="82" spans="1:12" ht="15.75" thickBot="1">
      <c r="A82" s="601"/>
      <c r="B82" s="390" t="s">
        <v>1980</v>
      </c>
      <c r="C82" s="391"/>
      <c r="D82" s="391"/>
      <c r="E82" s="604"/>
      <c r="F82" s="392" t="s">
        <v>1980</v>
      </c>
      <c r="G82" s="601"/>
      <c r="H82" s="390" t="s">
        <v>1980</v>
      </c>
      <c r="I82" s="391"/>
      <c r="J82" s="391"/>
      <c r="K82" s="604"/>
      <c r="L82" s="392" t="s">
        <v>1980</v>
      </c>
    </row>
    <row r="83" spans="1:12" ht="26.25" thickBot="1">
      <c r="A83" s="601"/>
      <c r="B83" s="390" t="s">
        <v>1981</v>
      </c>
      <c r="C83" s="391"/>
      <c r="D83" s="391"/>
      <c r="E83" s="604"/>
      <c r="F83" s="392" t="s">
        <v>1982</v>
      </c>
      <c r="G83" s="601"/>
      <c r="H83" s="390" t="s">
        <v>1981</v>
      </c>
      <c r="I83" s="391"/>
      <c r="J83" s="391"/>
      <c r="K83" s="604"/>
      <c r="L83" s="392" t="s">
        <v>1982</v>
      </c>
    </row>
    <row r="84" spans="1:12" ht="15.75" thickBot="1">
      <c r="A84" s="602"/>
      <c r="B84" s="393" t="s">
        <v>1983</v>
      </c>
      <c r="C84" s="394"/>
      <c r="D84" s="395"/>
      <c r="E84" s="605"/>
      <c r="F84" s="396" t="s">
        <v>1984</v>
      </c>
      <c r="G84" s="602"/>
      <c r="H84" s="393" t="s">
        <v>1983</v>
      </c>
      <c r="I84" s="394"/>
      <c r="J84" s="395"/>
      <c r="K84" s="605"/>
      <c r="L84" s="396" t="s">
        <v>1984</v>
      </c>
    </row>
    <row r="85" spans="1:12" ht="15.75" thickBot="1">
      <c r="A85" s="600" t="s">
        <v>2378</v>
      </c>
      <c r="B85" s="390" t="s">
        <v>1969</v>
      </c>
      <c r="C85" s="391"/>
      <c r="D85" s="391"/>
      <c r="E85" s="603" t="s">
        <v>2378</v>
      </c>
      <c r="F85" s="392" t="s">
        <v>1969</v>
      </c>
      <c r="G85" s="600" t="s">
        <v>2378</v>
      </c>
      <c r="H85" s="390" t="s">
        <v>1969</v>
      </c>
      <c r="I85" s="391"/>
      <c r="J85" s="391"/>
      <c r="K85" s="603" t="s">
        <v>2378</v>
      </c>
      <c r="L85" s="392" t="s">
        <v>1969</v>
      </c>
    </row>
    <row r="86" spans="1:12" ht="15.75" thickBot="1">
      <c r="A86" s="601"/>
      <c r="B86" s="390" t="s">
        <v>1971</v>
      </c>
      <c r="C86" s="391"/>
      <c r="D86" s="391"/>
      <c r="E86" s="604"/>
      <c r="F86" s="392" t="s">
        <v>1971</v>
      </c>
      <c r="G86" s="601"/>
      <c r="H86" s="390" t="s">
        <v>1971</v>
      </c>
      <c r="I86" s="391"/>
      <c r="J86" s="391"/>
      <c r="K86" s="604"/>
      <c r="L86" s="392" t="s">
        <v>1971</v>
      </c>
    </row>
    <row r="87" spans="1:12" ht="15.75" thickBot="1">
      <c r="A87" s="601"/>
      <c r="B87" s="390" t="s">
        <v>1972</v>
      </c>
      <c r="C87" s="391"/>
      <c r="D87" s="391"/>
      <c r="E87" s="604"/>
      <c r="F87" s="392" t="s">
        <v>1972</v>
      </c>
      <c r="G87" s="601"/>
      <c r="H87" s="390" t="s">
        <v>1972</v>
      </c>
      <c r="I87" s="391"/>
      <c r="J87" s="391"/>
      <c r="K87" s="604"/>
      <c r="L87" s="392" t="s">
        <v>1972</v>
      </c>
    </row>
    <row r="88" spans="1:12" ht="15.75" thickBot="1">
      <c r="A88" s="601"/>
      <c r="B88" s="390" t="s">
        <v>1973</v>
      </c>
      <c r="C88" s="391"/>
      <c r="D88" s="391"/>
      <c r="E88" s="604"/>
      <c r="F88" s="392" t="s">
        <v>1973</v>
      </c>
      <c r="G88" s="601"/>
      <c r="H88" s="390" t="s">
        <v>1973</v>
      </c>
      <c r="I88" s="391"/>
      <c r="J88" s="391"/>
      <c r="K88" s="604"/>
      <c r="L88" s="392" t="s">
        <v>1973</v>
      </c>
    </row>
    <row r="89" spans="1:12" ht="15.75" thickBot="1">
      <c r="A89" s="601"/>
      <c r="B89" s="390" t="s">
        <v>1974</v>
      </c>
      <c r="C89" s="391"/>
      <c r="D89" s="391"/>
      <c r="E89" s="604"/>
      <c r="F89" s="392" t="s">
        <v>1974</v>
      </c>
      <c r="G89" s="601"/>
      <c r="H89" s="390" t="s">
        <v>1974</v>
      </c>
      <c r="I89" s="391"/>
      <c r="J89" s="391"/>
      <c r="K89" s="604"/>
      <c r="L89" s="392" t="s">
        <v>1974</v>
      </c>
    </row>
    <row r="90" spans="1:12" ht="15.75" thickBot="1">
      <c r="A90" s="601"/>
      <c r="B90" s="390" t="s">
        <v>1975</v>
      </c>
      <c r="C90" s="391"/>
      <c r="D90" s="391"/>
      <c r="E90" s="604"/>
      <c r="F90" s="392" t="s">
        <v>1975</v>
      </c>
      <c r="G90" s="601"/>
      <c r="H90" s="390" t="s">
        <v>1975</v>
      </c>
      <c r="I90" s="391"/>
      <c r="J90" s="391"/>
      <c r="K90" s="604"/>
      <c r="L90" s="392" t="s">
        <v>1975</v>
      </c>
    </row>
    <row r="91" spans="1:12" ht="15.75" thickBot="1">
      <c r="A91" s="601"/>
      <c r="B91" s="390" t="s">
        <v>1976</v>
      </c>
      <c r="C91" s="391"/>
      <c r="D91" s="391"/>
      <c r="E91" s="604"/>
      <c r="F91" s="392" t="s">
        <v>1976</v>
      </c>
      <c r="G91" s="601"/>
      <c r="H91" s="390" t="s">
        <v>1976</v>
      </c>
      <c r="I91" s="391"/>
      <c r="J91" s="391"/>
      <c r="K91" s="604"/>
      <c r="L91" s="392" t="s">
        <v>1976</v>
      </c>
    </row>
    <row r="92" spans="1:12" ht="15.75" thickBot="1">
      <c r="A92" s="601"/>
      <c r="B92" s="390" t="s">
        <v>1977</v>
      </c>
      <c r="C92" s="391"/>
      <c r="D92" s="391"/>
      <c r="E92" s="604"/>
      <c r="F92" s="392" t="s">
        <v>1977</v>
      </c>
      <c r="G92" s="601"/>
      <c r="H92" s="390" t="s">
        <v>1977</v>
      </c>
      <c r="I92" s="391"/>
      <c r="J92" s="391"/>
      <c r="K92" s="604"/>
      <c r="L92" s="392" t="s">
        <v>1977</v>
      </c>
    </row>
    <row r="93" spans="1:12" ht="15.75" thickBot="1">
      <c r="A93" s="601"/>
      <c r="B93" s="390" t="s">
        <v>1978</v>
      </c>
      <c r="C93" s="391"/>
      <c r="D93" s="391"/>
      <c r="E93" s="604"/>
      <c r="F93" s="392" t="s">
        <v>1978</v>
      </c>
      <c r="G93" s="601"/>
      <c r="H93" s="390" t="s">
        <v>1978</v>
      </c>
      <c r="I93" s="391"/>
      <c r="J93" s="391"/>
      <c r="K93" s="604"/>
      <c r="L93" s="392" t="s">
        <v>1978</v>
      </c>
    </row>
    <row r="94" spans="1:12" ht="15.75" thickBot="1">
      <c r="A94" s="601"/>
      <c r="B94" s="390" t="s">
        <v>1979</v>
      </c>
      <c r="C94" s="391"/>
      <c r="D94" s="391"/>
      <c r="E94" s="604"/>
      <c r="F94" s="392" t="s">
        <v>1979</v>
      </c>
      <c r="G94" s="601"/>
      <c r="H94" s="390" t="s">
        <v>1979</v>
      </c>
      <c r="I94" s="391"/>
      <c r="J94" s="391"/>
      <c r="K94" s="604"/>
      <c r="L94" s="392" t="s">
        <v>1979</v>
      </c>
    </row>
    <row r="95" spans="1:12" ht="15.75" thickBot="1">
      <c r="A95" s="601"/>
      <c r="B95" s="390" t="s">
        <v>1980</v>
      </c>
      <c r="C95" s="391"/>
      <c r="D95" s="391"/>
      <c r="E95" s="604"/>
      <c r="F95" s="392" t="s">
        <v>1980</v>
      </c>
      <c r="G95" s="601"/>
      <c r="H95" s="390" t="s">
        <v>1980</v>
      </c>
      <c r="I95" s="391"/>
      <c r="J95" s="391"/>
      <c r="K95" s="604"/>
      <c r="L95" s="392" t="s">
        <v>1980</v>
      </c>
    </row>
    <row r="96" spans="1:12" ht="26.25" thickBot="1">
      <c r="A96" s="601"/>
      <c r="B96" s="390" t="s">
        <v>1981</v>
      </c>
      <c r="C96" s="391"/>
      <c r="D96" s="391"/>
      <c r="E96" s="604"/>
      <c r="F96" s="392" t="s">
        <v>1982</v>
      </c>
      <c r="G96" s="601"/>
      <c r="H96" s="390" t="s">
        <v>1981</v>
      </c>
      <c r="I96" s="391"/>
      <c r="J96" s="391"/>
      <c r="K96" s="604"/>
      <c r="L96" s="392" t="s">
        <v>1982</v>
      </c>
    </row>
    <row r="97" spans="1:12" ht="15.75" thickBot="1">
      <c r="A97" s="602"/>
      <c r="B97" s="393" t="s">
        <v>1983</v>
      </c>
      <c r="C97" s="394"/>
      <c r="D97" s="395"/>
      <c r="E97" s="605"/>
      <c r="F97" s="396" t="s">
        <v>1984</v>
      </c>
      <c r="G97" s="602"/>
      <c r="H97" s="393" t="s">
        <v>1983</v>
      </c>
      <c r="I97" s="394"/>
      <c r="J97" s="395"/>
      <c r="K97" s="605"/>
      <c r="L97" s="396" t="s">
        <v>1984</v>
      </c>
    </row>
    <row r="98" spans="1:12" ht="15.75" thickBot="1">
      <c r="A98" s="600" t="s">
        <v>2379</v>
      </c>
      <c r="B98" s="390" t="s">
        <v>1969</v>
      </c>
      <c r="C98" s="391"/>
      <c r="D98" s="391"/>
      <c r="E98" s="603" t="s">
        <v>2379</v>
      </c>
      <c r="F98" s="392" t="s">
        <v>1969</v>
      </c>
      <c r="G98" s="600" t="s">
        <v>2379</v>
      </c>
      <c r="H98" s="390" t="s">
        <v>1969</v>
      </c>
      <c r="I98" s="391"/>
      <c r="J98" s="391"/>
      <c r="K98" s="603" t="s">
        <v>2379</v>
      </c>
      <c r="L98" s="392" t="s">
        <v>1969</v>
      </c>
    </row>
    <row r="99" spans="1:12" ht="15.75" thickBot="1">
      <c r="A99" s="601"/>
      <c r="B99" s="390" t="s">
        <v>1971</v>
      </c>
      <c r="C99" s="391"/>
      <c r="D99" s="391"/>
      <c r="E99" s="604"/>
      <c r="F99" s="392" t="s">
        <v>1971</v>
      </c>
      <c r="G99" s="601"/>
      <c r="H99" s="390" t="s">
        <v>1971</v>
      </c>
      <c r="I99" s="391"/>
      <c r="J99" s="391"/>
      <c r="K99" s="604"/>
      <c r="L99" s="392" t="s">
        <v>1971</v>
      </c>
    </row>
    <row r="100" spans="1:12" ht="15.75" thickBot="1">
      <c r="A100" s="601"/>
      <c r="B100" s="390" t="s">
        <v>1972</v>
      </c>
      <c r="C100" s="391"/>
      <c r="D100" s="391"/>
      <c r="E100" s="604"/>
      <c r="F100" s="392" t="s">
        <v>1972</v>
      </c>
      <c r="G100" s="601"/>
      <c r="H100" s="390" t="s">
        <v>1972</v>
      </c>
      <c r="I100" s="391"/>
      <c r="J100" s="391"/>
      <c r="K100" s="604"/>
      <c r="L100" s="392" t="s">
        <v>1972</v>
      </c>
    </row>
    <row r="101" spans="1:12" ht="15.75" thickBot="1">
      <c r="A101" s="601"/>
      <c r="B101" s="390" t="s">
        <v>1973</v>
      </c>
      <c r="C101" s="391"/>
      <c r="D101" s="391"/>
      <c r="E101" s="604"/>
      <c r="F101" s="392" t="s">
        <v>1973</v>
      </c>
      <c r="G101" s="601"/>
      <c r="H101" s="390" t="s">
        <v>1973</v>
      </c>
      <c r="I101" s="391"/>
      <c r="J101" s="391"/>
      <c r="K101" s="604"/>
      <c r="L101" s="392" t="s">
        <v>1973</v>
      </c>
    </row>
    <row r="102" spans="1:12" ht="15.75" thickBot="1">
      <c r="A102" s="601"/>
      <c r="B102" s="390" t="s">
        <v>1974</v>
      </c>
      <c r="C102" s="391"/>
      <c r="D102" s="391"/>
      <c r="E102" s="604"/>
      <c r="F102" s="392" t="s">
        <v>1974</v>
      </c>
      <c r="G102" s="601"/>
      <c r="H102" s="390" t="s">
        <v>1974</v>
      </c>
      <c r="I102" s="391"/>
      <c r="J102" s="391"/>
      <c r="K102" s="604"/>
      <c r="L102" s="392" t="s">
        <v>1974</v>
      </c>
    </row>
    <row r="103" spans="1:12" ht="15.75" thickBot="1">
      <c r="A103" s="601"/>
      <c r="B103" s="390" t="s">
        <v>1975</v>
      </c>
      <c r="C103" s="391"/>
      <c r="D103" s="391"/>
      <c r="E103" s="604"/>
      <c r="F103" s="392" t="s">
        <v>1975</v>
      </c>
      <c r="G103" s="601"/>
      <c r="H103" s="390" t="s">
        <v>1975</v>
      </c>
      <c r="I103" s="391"/>
      <c r="J103" s="391"/>
      <c r="K103" s="604"/>
      <c r="L103" s="392" t="s">
        <v>1975</v>
      </c>
    </row>
    <row r="104" spans="1:12" ht="15.75" thickBot="1">
      <c r="A104" s="601"/>
      <c r="B104" s="390" t="s">
        <v>1976</v>
      </c>
      <c r="C104" s="391"/>
      <c r="D104" s="391"/>
      <c r="E104" s="604"/>
      <c r="F104" s="392" t="s">
        <v>1976</v>
      </c>
      <c r="G104" s="601"/>
      <c r="H104" s="390" t="s">
        <v>1976</v>
      </c>
      <c r="I104" s="391"/>
      <c r="J104" s="391"/>
      <c r="K104" s="604"/>
      <c r="L104" s="392" t="s">
        <v>1976</v>
      </c>
    </row>
    <row r="105" spans="1:12" ht="15.75" thickBot="1">
      <c r="A105" s="601"/>
      <c r="B105" s="390" t="s">
        <v>1977</v>
      </c>
      <c r="C105" s="391"/>
      <c r="D105" s="391"/>
      <c r="E105" s="604"/>
      <c r="F105" s="392" t="s">
        <v>1977</v>
      </c>
      <c r="G105" s="601"/>
      <c r="H105" s="390" t="s">
        <v>1977</v>
      </c>
      <c r="I105" s="391"/>
      <c r="J105" s="391"/>
      <c r="K105" s="604"/>
      <c r="L105" s="392" t="s">
        <v>1977</v>
      </c>
    </row>
    <row r="106" spans="1:12" ht="15.75" thickBot="1">
      <c r="A106" s="601"/>
      <c r="B106" s="390" t="s">
        <v>1978</v>
      </c>
      <c r="C106" s="391"/>
      <c r="D106" s="391"/>
      <c r="E106" s="604"/>
      <c r="F106" s="392" t="s">
        <v>1978</v>
      </c>
      <c r="G106" s="601"/>
      <c r="H106" s="390" t="s">
        <v>1978</v>
      </c>
      <c r="I106" s="391"/>
      <c r="J106" s="391"/>
      <c r="K106" s="604"/>
      <c r="L106" s="392" t="s">
        <v>1978</v>
      </c>
    </row>
    <row r="107" spans="1:12" ht="15.75" thickBot="1">
      <c r="A107" s="601"/>
      <c r="B107" s="390" t="s">
        <v>1979</v>
      </c>
      <c r="C107" s="391"/>
      <c r="D107" s="391"/>
      <c r="E107" s="604"/>
      <c r="F107" s="392" t="s">
        <v>1979</v>
      </c>
      <c r="G107" s="601"/>
      <c r="H107" s="390" t="s">
        <v>1979</v>
      </c>
      <c r="I107" s="391"/>
      <c r="J107" s="391"/>
      <c r="K107" s="604"/>
      <c r="L107" s="392" t="s">
        <v>1979</v>
      </c>
    </row>
    <row r="108" spans="1:12" ht="15.75" thickBot="1">
      <c r="A108" s="601"/>
      <c r="B108" s="390" t="s">
        <v>1980</v>
      </c>
      <c r="C108" s="391"/>
      <c r="D108" s="391"/>
      <c r="E108" s="604"/>
      <c r="F108" s="392" t="s">
        <v>1980</v>
      </c>
      <c r="G108" s="601"/>
      <c r="H108" s="390" t="s">
        <v>1980</v>
      </c>
      <c r="I108" s="391"/>
      <c r="J108" s="391"/>
      <c r="K108" s="604"/>
      <c r="L108" s="392" t="s">
        <v>1980</v>
      </c>
    </row>
    <row r="109" spans="1:12" ht="26.25" thickBot="1">
      <c r="A109" s="601"/>
      <c r="B109" s="390" t="s">
        <v>1981</v>
      </c>
      <c r="C109" s="391"/>
      <c r="D109" s="391"/>
      <c r="E109" s="604"/>
      <c r="F109" s="392" t="s">
        <v>1982</v>
      </c>
      <c r="G109" s="601"/>
      <c r="H109" s="390" t="s">
        <v>1981</v>
      </c>
      <c r="I109" s="391"/>
      <c r="J109" s="391"/>
      <c r="K109" s="604"/>
      <c r="L109" s="392" t="s">
        <v>1982</v>
      </c>
    </row>
    <row r="110" spans="1:12" ht="15.75" thickBot="1">
      <c r="A110" s="602"/>
      <c r="B110" s="393" t="s">
        <v>1983</v>
      </c>
      <c r="C110" s="394"/>
      <c r="D110" s="395"/>
      <c r="E110" s="605"/>
      <c r="F110" s="396" t="s">
        <v>1984</v>
      </c>
      <c r="G110" s="602"/>
      <c r="H110" s="393" t="s">
        <v>1983</v>
      </c>
      <c r="I110" s="394"/>
      <c r="J110" s="395"/>
      <c r="K110" s="605"/>
      <c r="L110" s="396" t="s">
        <v>1984</v>
      </c>
    </row>
    <row r="111" spans="1:12" ht="15.75" thickBot="1">
      <c r="A111" s="600" t="s">
        <v>2380</v>
      </c>
      <c r="B111" s="390" t="s">
        <v>1969</v>
      </c>
      <c r="C111" s="391"/>
      <c r="D111" s="391"/>
      <c r="E111" s="603" t="s">
        <v>2380</v>
      </c>
      <c r="F111" s="392" t="s">
        <v>1969</v>
      </c>
      <c r="G111" s="600" t="s">
        <v>2380</v>
      </c>
      <c r="H111" s="390" t="s">
        <v>1969</v>
      </c>
      <c r="I111" s="391"/>
      <c r="J111" s="391"/>
      <c r="K111" s="603" t="s">
        <v>2380</v>
      </c>
      <c r="L111" s="392" t="s">
        <v>1969</v>
      </c>
    </row>
    <row r="112" spans="1:12" ht="15.75" thickBot="1">
      <c r="A112" s="601"/>
      <c r="B112" s="390" t="s">
        <v>1971</v>
      </c>
      <c r="C112" s="391"/>
      <c r="D112" s="391"/>
      <c r="E112" s="604"/>
      <c r="F112" s="392" t="s">
        <v>1971</v>
      </c>
      <c r="G112" s="601"/>
      <c r="H112" s="390" t="s">
        <v>1971</v>
      </c>
      <c r="I112" s="391"/>
      <c r="J112" s="391"/>
      <c r="K112" s="604"/>
      <c r="L112" s="392" t="s">
        <v>1971</v>
      </c>
    </row>
    <row r="113" spans="1:12" ht="15.75" thickBot="1">
      <c r="A113" s="601"/>
      <c r="B113" s="390" t="s">
        <v>1972</v>
      </c>
      <c r="C113" s="391"/>
      <c r="D113" s="391"/>
      <c r="E113" s="604"/>
      <c r="F113" s="392" t="s">
        <v>1972</v>
      </c>
      <c r="G113" s="601"/>
      <c r="H113" s="390" t="s">
        <v>1972</v>
      </c>
      <c r="I113" s="391"/>
      <c r="J113" s="391"/>
      <c r="K113" s="604"/>
      <c r="L113" s="392" t="s">
        <v>1972</v>
      </c>
    </row>
    <row r="114" spans="1:12" ht="15.75" thickBot="1">
      <c r="A114" s="601"/>
      <c r="B114" s="390" t="s">
        <v>1973</v>
      </c>
      <c r="C114" s="391"/>
      <c r="D114" s="391"/>
      <c r="E114" s="604"/>
      <c r="F114" s="392" t="s">
        <v>1973</v>
      </c>
      <c r="G114" s="601"/>
      <c r="H114" s="390" t="s">
        <v>1973</v>
      </c>
      <c r="I114" s="391"/>
      <c r="J114" s="391"/>
      <c r="K114" s="604"/>
      <c r="L114" s="392" t="s">
        <v>1973</v>
      </c>
    </row>
    <row r="115" spans="1:12" ht="15.75" thickBot="1">
      <c r="A115" s="601"/>
      <c r="B115" s="390" t="s">
        <v>1974</v>
      </c>
      <c r="C115" s="391"/>
      <c r="D115" s="391"/>
      <c r="E115" s="604"/>
      <c r="F115" s="392" t="s">
        <v>1974</v>
      </c>
      <c r="G115" s="601"/>
      <c r="H115" s="390" t="s">
        <v>1974</v>
      </c>
      <c r="I115" s="391"/>
      <c r="J115" s="391"/>
      <c r="K115" s="604"/>
      <c r="L115" s="392" t="s">
        <v>1974</v>
      </c>
    </row>
    <row r="116" spans="1:12" ht="15.75" thickBot="1">
      <c r="A116" s="601"/>
      <c r="B116" s="390" t="s">
        <v>1975</v>
      </c>
      <c r="C116" s="391"/>
      <c r="D116" s="391"/>
      <c r="E116" s="604"/>
      <c r="F116" s="392" t="s">
        <v>1975</v>
      </c>
      <c r="G116" s="601"/>
      <c r="H116" s="390" t="s">
        <v>1975</v>
      </c>
      <c r="I116" s="391"/>
      <c r="J116" s="391"/>
      <c r="K116" s="604"/>
      <c r="L116" s="392" t="s">
        <v>1975</v>
      </c>
    </row>
    <row r="117" spans="1:12" ht="15.75" thickBot="1">
      <c r="A117" s="601"/>
      <c r="B117" s="390" t="s">
        <v>1976</v>
      </c>
      <c r="C117" s="391"/>
      <c r="D117" s="391"/>
      <c r="E117" s="604"/>
      <c r="F117" s="392" t="s">
        <v>1976</v>
      </c>
      <c r="G117" s="601"/>
      <c r="H117" s="390" t="s">
        <v>1976</v>
      </c>
      <c r="I117" s="391"/>
      <c r="J117" s="391"/>
      <c r="K117" s="604"/>
      <c r="L117" s="392" t="s">
        <v>1976</v>
      </c>
    </row>
    <row r="118" spans="1:12" ht="15.75" thickBot="1">
      <c r="A118" s="601"/>
      <c r="B118" s="390" t="s">
        <v>1977</v>
      </c>
      <c r="C118" s="391"/>
      <c r="D118" s="391"/>
      <c r="E118" s="604"/>
      <c r="F118" s="392" t="s">
        <v>1977</v>
      </c>
      <c r="G118" s="601"/>
      <c r="H118" s="390" t="s">
        <v>1977</v>
      </c>
      <c r="I118" s="391"/>
      <c r="J118" s="391"/>
      <c r="K118" s="604"/>
      <c r="L118" s="392" t="s">
        <v>1977</v>
      </c>
    </row>
    <row r="119" spans="1:12" ht="15.75" thickBot="1">
      <c r="A119" s="601"/>
      <c r="B119" s="390" t="s">
        <v>1978</v>
      </c>
      <c r="C119" s="391"/>
      <c r="D119" s="391"/>
      <c r="E119" s="604"/>
      <c r="F119" s="392" t="s">
        <v>1978</v>
      </c>
      <c r="G119" s="601"/>
      <c r="H119" s="390" t="s">
        <v>1978</v>
      </c>
      <c r="I119" s="391"/>
      <c r="J119" s="391"/>
      <c r="K119" s="604"/>
      <c r="L119" s="392" t="s">
        <v>1978</v>
      </c>
    </row>
    <row r="120" spans="1:12" ht="15.75" thickBot="1">
      <c r="A120" s="601"/>
      <c r="B120" s="390" t="s">
        <v>1979</v>
      </c>
      <c r="C120" s="391"/>
      <c r="D120" s="391"/>
      <c r="E120" s="604"/>
      <c r="F120" s="392" t="s">
        <v>1979</v>
      </c>
      <c r="G120" s="601"/>
      <c r="H120" s="390" t="s">
        <v>1979</v>
      </c>
      <c r="I120" s="391"/>
      <c r="J120" s="391"/>
      <c r="K120" s="604"/>
      <c r="L120" s="392" t="s">
        <v>1979</v>
      </c>
    </row>
    <row r="121" spans="1:12" ht="15.75" thickBot="1">
      <c r="A121" s="601"/>
      <c r="B121" s="390" t="s">
        <v>1980</v>
      </c>
      <c r="C121" s="391"/>
      <c r="D121" s="391"/>
      <c r="E121" s="604"/>
      <c r="F121" s="392" t="s">
        <v>1980</v>
      </c>
      <c r="G121" s="601"/>
      <c r="H121" s="390" t="s">
        <v>1980</v>
      </c>
      <c r="I121" s="391"/>
      <c r="J121" s="391"/>
      <c r="K121" s="604"/>
      <c r="L121" s="392" t="s">
        <v>1980</v>
      </c>
    </row>
    <row r="122" spans="1:12" ht="26.25" thickBot="1">
      <c r="A122" s="601"/>
      <c r="B122" s="390" t="s">
        <v>1981</v>
      </c>
      <c r="C122" s="391"/>
      <c r="D122" s="391"/>
      <c r="E122" s="604"/>
      <c r="F122" s="392" t="s">
        <v>1982</v>
      </c>
      <c r="G122" s="601"/>
      <c r="H122" s="390" t="s">
        <v>1981</v>
      </c>
      <c r="I122" s="391"/>
      <c r="J122" s="391"/>
      <c r="K122" s="604"/>
      <c r="L122" s="392" t="s">
        <v>1982</v>
      </c>
    </row>
    <row r="123" spans="1:12" ht="15.75" thickBot="1">
      <c r="A123" s="602"/>
      <c r="B123" s="393" t="s">
        <v>1983</v>
      </c>
      <c r="C123" s="394"/>
      <c r="D123" s="395"/>
      <c r="E123" s="605"/>
      <c r="F123" s="396" t="s">
        <v>1984</v>
      </c>
      <c r="G123" s="602"/>
      <c r="H123" s="393" t="s">
        <v>1983</v>
      </c>
      <c r="I123" s="394"/>
      <c r="J123" s="395"/>
      <c r="K123" s="605"/>
      <c r="L123" s="396" t="s">
        <v>1984</v>
      </c>
    </row>
    <row r="124" spans="1:12" ht="15.75" thickBot="1">
      <c r="A124" s="600" t="s">
        <v>2381</v>
      </c>
      <c r="B124" s="390" t="s">
        <v>1969</v>
      </c>
      <c r="C124" s="391"/>
      <c r="D124" s="391"/>
      <c r="E124" s="603" t="s">
        <v>2381</v>
      </c>
      <c r="F124" s="392" t="s">
        <v>1969</v>
      </c>
      <c r="G124" s="600" t="s">
        <v>2381</v>
      </c>
      <c r="H124" s="390" t="s">
        <v>1969</v>
      </c>
      <c r="I124" s="391"/>
      <c r="J124" s="391"/>
      <c r="K124" s="603" t="s">
        <v>2381</v>
      </c>
      <c r="L124" s="392" t="s">
        <v>1969</v>
      </c>
    </row>
    <row r="125" spans="1:12" ht="15.75" thickBot="1">
      <c r="A125" s="601"/>
      <c r="B125" s="390" t="s">
        <v>1971</v>
      </c>
      <c r="C125" s="391"/>
      <c r="D125" s="391"/>
      <c r="E125" s="604"/>
      <c r="F125" s="392" t="s">
        <v>1971</v>
      </c>
      <c r="G125" s="601"/>
      <c r="H125" s="390" t="s">
        <v>1971</v>
      </c>
      <c r="I125" s="391"/>
      <c r="J125" s="391"/>
      <c r="K125" s="604"/>
      <c r="L125" s="392" t="s">
        <v>1971</v>
      </c>
    </row>
    <row r="126" spans="1:12" ht="15.75" thickBot="1">
      <c r="A126" s="601"/>
      <c r="B126" s="390" t="s">
        <v>1972</v>
      </c>
      <c r="C126" s="391"/>
      <c r="D126" s="391"/>
      <c r="E126" s="604"/>
      <c r="F126" s="392" t="s">
        <v>1972</v>
      </c>
      <c r="G126" s="601"/>
      <c r="H126" s="390" t="s">
        <v>1972</v>
      </c>
      <c r="I126" s="391"/>
      <c r="J126" s="391"/>
      <c r="K126" s="604"/>
      <c r="L126" s="392" t="s">
        <v>1972</v>
      </c>
    </row>
    <row r="127" spans="1:12" ht="15.75" thickBot="1">
      <c r="A127" s="601"/>
      <c r="B127" s="390" t="s">
        <v>1973</v>
      </c>
      <c r="C127" s="391"/>
      <c r="D127" s="391"/>
      <c r="E127" s="604"/>
      <c r="F127" s="392" t="s">
        <v>1973</v>
      </c>
      <c r="G127" s="601"/>
      <c r="H127" s="390" t="s">
        <v>1973</v>
      </c>
      <c r="I127" s="391"/>
      <c r="J127" s="391"/>
      <c r="K127" s="604"/>
      <c r="L127" s="392" t="s">
        <v>1973</v>
      </c>
    </row>
    <row r="128" spans="1:12" ht="15.75" thickBot="1">
      <c r="A128" s="601"/>
      <c r="B128" s="390" t="s">
        <v>1974</v>
      </c>
      <c r="C128" s="391"/>
      <c r="D128" s="391"/>
      <c r="E128" s="604"/>
      <c r="F128" s="392" t="s">
        <v>1974</v>
      </c>
      <c r="G128" s="601"/>
      <c r="H128" s="390" t="s">
        <v>1974</v>
      </c>
      <c r="I128" s="391"/>
      <c r="J128" s="391"/>
      <c r="K128" s="604"/>
      <c r="L128" s="392" t="s">
        <v>1974</v>
      </c>
    </row>
    <row r="129" spans="1:12" ht="15.75" thickBot="1">
      <c r="A129" s="601"/>
      <c r="B129" s="390" t="s">
        <v>1975</v>
      </c>
      <c r="C129" s="391"/>
      <c r="D129" s="391"/>
      <c r="E129" s="604"/>
      <c r="F129" s="392" t="s">
        <v>1975</v>
      </c>
      <c r="G129" s="601"/>
      <c r="H129" s="390" t="s">
        <v>1975</v>
      </c>
      <c r="I129" s="391"/>
      <c r="J129" s="391"/>
      <c r="K129" s="604"/>
      <c r="L129" s="392" t="s">
        <v>1975</v>
      </c>
    </row>
    <row r="130" spans="1:12" ht="15.75" thickBot="1">
      <c r="A130" s="601"/>
      <c r="B130" s="390" t="s">
        <v>1976</v>
      </c>
      <c r="C130" s="391"/>
      <c r="D130" s="391"/>
      <c r="E130" s="604"/>
      <c r="F130" s="392" t="s">
        <v>1976</v>
      </c>
      <c r="G130" s="601"/>
      <c r="H130" s="390" t="s">
        <v>1976</v>
      </c>
      <c r="I130" s="391"/>
      <c r="J130" s="391"/>
      <c r="K130" s="604"/>
      <c r="L130" s="392" t="s">
        <v>1976</v>
      </c>
    </row>
    <row r="131" spans="1:12" ht="15.75" thickBot="1">
      <c r="A131" s="601"/>
      <c r="B131" s="390" t="s">
        <v>1977</v>
      </c>
      <c r="C131" s="391"/>
      <c r="D131" s="391"/>
      <c r="E131" s="604"/>
      <c r="F131" s="392" t="s">
        <v>1977</v>
      </c>
      <c r="G131" s="601"/>
      <c r="H131" s="390" t="s">
        <v>1977</v>
      </c>
      <c r="I131" s="391"/>
      <c r="J131" s="391"/>
      <c r="K131" s="604"/>
      <c r="L131" s="392" t="s">
        <v>1977</v>
      </c>
    </row>
    <row r="132" spans="1:12" ht="15.75" thickBot="1">
      <c r="A132" s="601"/>
      <c r="B132" s="390" t="s">
        <v>1978</v>
      </c>
      <c r="C132" s="391"/>
      <c r="D132" s="391"/>
      <c r="E132" s="604"/>
      <c r="F132" s="392" t="s">
        <v>1978</v>
      </c>
      <c r="G132" s="601"/>
      <c r="H132" s="390" t="s">
        <v>1978</v>
      </c>
      <c r="I132" s="391"/>
      <c r="J132" s="391"/>
      <c r="K132" s="604"/>
      <c r="L132" s="392" t="s">
        <v>1978</v>
      </c>
    </row>
    <row r="133" spans="1:12" ht="15.75" thickBot="1">
      <c r="A133" s="601"/>
      <c r="B133" s="390" t="s">
        <v>1979</v>
      </c>
      <c r="C133" s="391"/>
      <c r="D133" s="391"/>
      <c r="E133" s="604"/>
      <c r="F133" s="392" t="s">
        <v>1979</v>
      </c>
      <c r="G133" s="601"/>
      <c r="H133" s="390" t="s">
        <v>1979</v>
      </c>
      <c r="I133" s="391"/>
      <c r="J133" s="391"/>
      <c r="K133" s="604"/>
      <c r="L133" s="392" t="s">
        <v>1979</v>
      </c>
    </row>
    <row r="134" spans="1:12" ht="15.75" thickBot="1">
      <c r="A134" s="601"/>
      <c r="B134" s="390" t="s">
        <v>1980</v>
      </c>
      <c r="C134" s="391"/>
      <c r="D134" s="391"/>
      <c r="E134" s="604"/>
      <c r="F134" s="392" t="s">
        <v>1980</v>
      </c>
      <c r="G134" s="601"/>
      <c r="H134" s="390" t="s">
        <v>1980</v>
      </c>
      <c r="I134" s="391"/>
      <c r="J134" s="391"/>
      <c r="K134" s="604"/>
      <c r="L134" s="392" t="s">
        <v>1980</v>
      </c>
    </row>
    <row r="135" spans="1:12" ht="26.25" thickBot="1">
      <c r="A135" s="601"/>
      <c r="B135" s="390" t="s">
        <v>1981</v>
      </c>
      <c r="C135" s="391"/>
      <c r="D135" s="391"/>
      <c r="E135" s="604"/>
      <c r="F135" s="392" t="s">
        <v>1982</v>
      </c>
      <c r="G135" s="601"/>
      <c r="H135" s="390" t="s">
        <v>1981</v>
      </c>
      <c r="I135" s="391"/>
      <c r="J135" s="391"/>
      <c r="K135" s="604"/>
      <c r="L135" s="392" t="s">
        <v>1982</v>
      </c>
    </row>
    <row r="136" spans="1:12" ht="15.75" thickBot="1">
      <c r="A136" s="602"/>
      <c r="B136" s="393" t="s">
        <v>1983</v>
      </c>
      <c r="C136" s="394"/>
      <c r="D136" s="395"/>
      <c r="E136" s="605"/>
      <c r="F136" s="396" t="s">
        <v>1984</v>
      </c>
      <c r="G136" s="602"/>
      <c r="H136" s="393" t="s">
        <v>1983</v>
      </c>
      <c r="I136" s="394"/>
      <c r="J136" s="395"/>
      <c r="K136" s="605"/>
      <c r="L136" s="396" t="s">
        <v>1984</v>
      </c>
    </row>
    <row r="137" spans="1:12" ht="15.75" thickBot="1">
      <c r="A137" s="600" t="s">
        <v>2382</v>
      </c>
      <c r="B137" s="390" t="s">
        <v>1969</v>
      </c>
      <c r="C137" s="391"/>
      <c r="D137" s="391"/>
      <c r="E137" s="603" t="s">
        <v>2382</v>
      </c>
      <c r="F137" s="392" t="s">
        <v>1969</v>
      </c>
      <c r="G137" s="600" t="s">
        <v>2382</v>
      </c>
      <c r="H137" s="390" t="s">
        <v>1969</v>
      </c>
      <c r="I137" s="391"/>
      <c r="J137" s="391"/>
      <c r="K137" s="603" t="s">
        <v>2382</v>
      </c>
      <c r="L137" s="392" t="s">
        <v>1969</v>
      </c>
    </row>
    <row r="138" spans="1:12" ht="15.75" thickBot="1">
      <c r="A138" s="601"/>
      <c r="B138" s="390" t="s">
        <v>1971</v>
      </c>
      <c r="C138" s="391"/>
      <c r="D138" s="391"/>
      <c r="E138" s="604"/>
      <c r="F138" s="392" t="s">
        <v>1971</v>
      </c>
      <c r="G138" s="601"/>
      <c r="H138" s="390" t="s">
        <v>1971</v>
      </c>
      <c r="I138" s="391"/>
      <c r="J138" s="391"/>
      <c r="K138" s="604"/>
      <c r="L138" s="392" t="s">
        <v>1971</v>
      </c>
    </row>
    <row r="139" spans="1:12" ht="15.75" thickBot="1">
      <c r="A139" s="601"/>
      <c r="B139" s="390" t="s">
        <v>1972</v>
      </c>
      <c r="C139" s="391"/>
      <c r="D139" s="391"/>
      <c r="E139" s="604"/>
      <c r="F139" s="392" t="s">
        <v>1972</v>
      </c>
      <c r="G139" s="601"/>
      <c r="H139" s="390" t="s">
        <v>1972</v>
      </c>
      <c r="I139" s="391"/>
      <c r="J139" s="391"/>
      <c r="K139" s="604"/>
      <c r="L139" s="392" t="s">
        <v>1972</v>
      </c>
    </row>
    <row r="140" spans="1:12" ht="15.75" thickBot="1">
      <c r="A140" s="601"/>
      <c r="B140" s="390" t="s">
        <v>1973</v>
      </c>
      <c r="C140" s="391"/>
      <c r="D140" s="391"/>
      <c r="E140" s="604"/>
      <c r="F140" s="392" t="s">
        <v>1973</v>
      </c>
      <c r="G140" s="601"/>
      <c r="H140" s="390" t="s">
        <v>1973</v>
      </c>
      <c r="I140" s="391"/>
      <c r="J140" s="391"/>
      <c r="K140" s="604"/>
      <c r="L140" s="392" t="s">
        <v>1973</v>
      </c>
    </row>
    <row r="141" spans="1:12" ht="15.75" thickBot="1">
      <c r="A141" s="601"/>
      <c r="B141" s="390" t="s">
        <v>1974</v>
      </c>
      <c r="C141" s="391"/>
      <c r="D141" s="391"/>
      <c r="E141" s="604"/>
      <c r="F141" s="392" t="s">
        <v>1974</v>
      </c>
      <c r="G141" s="601"/>
      <c r="H141" s="390" t="s">
        <v>1974</v>
      </c>
      <c r="I141" s="391"/>
      <c r="J141" s="391"/>
      <c r="K141" s="604"/>
      <c r="L141" s="392" t="s">
        <v>1974</v>
      </c>
    </row>
    <row r="142" spans="1:12" ht="15.75" thickBot="1">
      <c r="A142" s="601"/>
      <c r="B142" s="390" t="s">
        <v>1975</v>
      </c>
      <c r="C142" s="391"/>
      <c r="D142" s="391"/>
      <c r="E142" s="604"/>
      <c r="F142" s="392" t="s">
        <v>1975</v>
      </c>
      <c r="G142" s="601"/>
      <c r="H142" s="390" t="s">
        <v>1975</v>
      </c>
      <c r="I142" s="391"/>
      <c r="J142" s="391"/>
      <c r="K142" s="604"/>
      <c r="L142" s="392" t="s">
        <v>1975</v>
      </c>
    </row>
    <row r="143" spans="1:12" ht="15.75" thickBot="1">
      <c r="A143" s="601"/>
      <c r="B143" s="390" t="s">
        <v>1976</v>
      </c>
      <c r="C143" s="391"/>
      <c r="D143" s="391"/>
      <c r="E143" s="604"/>
      <c r="F143" s="392" t="s">
        <v>1976</v>
      </c>
      <c r="G143" s="601"/>
      <c r="H143" s="390" t="s">
        <v>1976</v>
      </c>
      <c r="I143" s="391"/>
      <c r="J143" s="391"/>
      <c r="K143" s="604"/>
      <c r="L143" s="392" t="s">
        <v>1976</v>
      </c>
    </row>
    <row r="144" spans="1:12" ht="15.75" thickBot="1">
      <c r="A144" s="601"/>
      <c r="B144" s="390" t="s">
        <v>1977</v>
      </c>
      <c r="C144" s="391"/>
      <c r="D144" s="391"/>
      <c r="E144" s="604"/>
      <c r="F144" s="392" t="s">
        <v>1977</v>
      </c>
      <c r="G144" s="601"/>
      <c r="H144" s="390" t="s">
        <v>1977</v>
      </c>
      <c r="I144" s="391"/>
      <c r="J144" s="391"/>
      <c r="K144" s="604"/>
      <c r="L144" s="392" t="s">
        <v>1977</v>
      </c>
    </row>
    <row r="145" spans="1:12" ht="15.75" thickBot="1">
      <c r="A145" s="601"/>
      <c r="B145" s="390" t="s">
        <v>1978</v>
      </c>
      <c r="C145" s="391"/>
      <c r="D145" s="391"/>
      <c r="E145" s="604"/>
      <c r="F145" s="392" t="s">
        <v>1978</v>
      </c>
      <c r="G145" s="601"/>
      <c r="H145" s="390" t="s">
        <v>1978</v>
      </c>
      <c r="I145" s="391"/>
      <c r="J145" s="391"/>
      <c r="K145" s="604"/>
      <c r="L145" s="392" t="s">
        <v>1978</v>
      </c>
    </row>
    <row r="146" spans="1:12" ht="15.75" thickBot="1">
      <c r="A146" s="601"/>
      <c r="B146" s="390" t="s">
        <v>1979</v>
      </c>
      <c r="C146" s="391"/>
      <c r="D146" s="391"/>
      <c r="E146" s="604"/>
      <c r="F146" s="392" t="s">
        <v>1979</v>
      </c>
      <c r="G146" s="601"/>
      <c r="H146" s="390" t="s">
        <v>1979</v>
      </c>
      <c r="I146" s="391"/>
      <c r="J146" s="391"/>
      <c r="K146" s="604"/>
      <c r="L146" s="392" t="s">
        <v>1979</v>
      </c>
    </row>
    <row r="147" spans="1:12" ht="15.75" thickBot="1">
      <c r="A147" s="601"/>
      <c r="B147" s="390" t="s">
        <v>1980</v>
      </c>
      <c r="C147" s="391"/>
      <c r="D147" s="391"/>
      <c r="E147" s="604"/>
      <c r="F147" s="392" t="s">
        <v>1980</v>
      </c>
      <c r="G147" s="601"/>
      <c r="H147" s="390" t="s">
        <v>1980</v>
      </c>
      <c r="I147" s="391"/>
      <c r="J147" s="391"/>
      <c r="K147" s="604"/>
      <c r="L147" s="392" t="s">
        <v>1980</v>
      </c>
    </row>
    <row r="148" spans="1:12" ht="26.25" thickBot="1">
      <c r="A148" s="601"/>
      <c r="B148" s="390" t="s">
        <v>1981</v>
      </c>
      <c r="C148" s="391"/>
      <c r="D148" s="391"/>
      <c r="E148" s="604"/>
      <c r="F148" s="392" t="s">
        <v>1982</v>
      </c>
      <c r="G148" s="601"/>
      <c r="H148" s="390" t="s">
        <v>1981</v>
      </c>
      <c r="I148" s="391"/>
      <c r="J148" s="391"/>
      <c r="K148" s="604"/>
      <c r="L148" s="392" t="s">
        <v>1982</v>
      </c>
    </row>
    <row r="149" spans="1:12" ht="15.75" thickBot="1">
      <c r="A149" s="602"/>
      <c r="B149" s="393" t="s">
        <v>1983</v>
      </c>
      <c r="C149" s="394"/>
      <c r="D149" s="395"/>
      <c r="E149" s="605"/>
      <c r="F149" s="396" t="s">
        <v>1984</v>
      </c>
      <c r="G149" s="602"/>
      <c r="H149" s="393" t="s">
        <v>1983</v>
      </c>
      <c r="I149" s="394"/>
      <c r="J149" s="395"/>
      <c r="K149" s="605"/>
      <c r="L149" s="396" t="s">
        <v>1984</v>
      </c>
    </row>
    <row r="150" spans="1:12" ht="15.75" thickBot="1">
      <c r="A150" s="600" t="s">
        <v>2383</v>
      </c>
      <c r="B150" s="390" t="s">
        <v>1969</v>
      </c>
      <c r="C150" s="391"/>
      <c r="D150" s="391"/>
      <c r="E150" s="603" t="s">
        <v>2383</v>
      </c>
      <c r="F150" s="392" t="s">
        <v>1969</v>
      </c>
      <c r="G150" s="600" t="s">
        <v>2383</v>
      </c>
      <c r="H150" s="390" t="s">
        <v>1969</v>
      </c>
      <c r="I150" s="391"/>
      <c r="J150" s="391"/>
      <c r="K150" s="603" t="s">
        <v>2383</v>
      </c>
      <c r="L150" s="392" t="s">
        <v>1969</v>
      </c>
    </row>
    <row r="151" spans="1:12" ht="15.75" thickBot="1">
      <c r="A151" s="601"/>
      <c r="B151" s="390" t="s">
        <v>1971</v>
      </c>
      <c r="C151" s="391"/>
      <c r="D151" s="391"/>
      <c r="E151" s="604"/>
      <c r="F151" s="392" t="s">
        <v>1971</v>
      </c>
      <c r="G151" s="601"/>
      <c r="H151" s="390" t="s">
        <v>1971</v>
      </c>
      <c r="I151" s="391"/>
      <c r="J151" s="391"/>
      <c r="K151" s="604"/>
      <c r="L151" s="392" t="s">
        <v>1971</v>
      </c>
    </row>
    <row r="152" spans="1:12" ht="15.75" thickBot="1">
      <c r="A152" s="601"/>
      <c r="B152" s="390" t="s">
        <v>1972</v>
      </c>
      <c r="C152" s="391"/>
      <c r="D152" s="391"/>
      <c r="E152" s="604"/>
      <c r="F152" s="392" t="s">
        <v>1972</v>
      </c>
      <c r="G152" s="601"/>
      <c r="H152" s="390" t="s">
        <v>1972</v>
      </c>
      <c r="I152" s="391"/>
      <c r="J152" s="391"/>
      <c r="K152" s="604"/>
      <c r="L152" s="392" t="s">
        <v>1972</v>
      </c>
    </row>
    <row r="153" spans="1:12" ht="15.75" thickBot="1">
      <c r="A153" s="601"/>
      <c r="B153" s="390" t="s">
        <v>1973</v>
      </c>
      <c r="C153" s="391"/>
      <c r="D153" s="391"/>
      <c r="E153" s="604"/>
      <c r="F153" s="392" t="s">
        <v>1973</v>
      </c>
      <c r="G153" s="601"/>
      <c r="H153" s="390" t="s">
        <v>1973</v>
      </c>
      <c r="I153" s="391"/>
      <c r="J153" s="391"/>
      <c r="K153" s="604"/>
      <c r="L153" s="392" t="s">
        <v>1973</v>
      </c>
    </row>
    <row r="154" spans="1:12" ht="15.75" thickBot="1">
      <c r="A154" s="601"/>
      <c r="B154" s="390" t="s">
        <v>1974</v>
      </c>
      <c r="C154" s="391"/>
      <c r="D154" s="391"/>
      <c r="E154" s="604"/>
      <c r="F154" s="392" t="s">
        <v>1974</v>
      </c>
      <c r="G154" s="601"/>
      <c r="H154" s="390" t="s">
        <v>1974</v>
      </c>
      <c r="I154" s="391"/>
      <c r="J154" s="391"/>
      <c r="K154" s="604"/>
      <c r="L154" s="392" t="s">
        <v>1974</v>
      </c>
    </row>
    <row r="155" spans="1:12" ht="15.75" thickBot="1">
      <c r="A155" s="601"/>
      <c r="B155" s="390" t="s">
        <v>1975</v>
      </c>
      <c r="C155" s="391"/>
      <c r="D155" s="391"/>
      <c r="E155" s="604"/>
      <c r="F155" s="392" t="s">
        <v>1975</v>
      </c>
      <c r="G155" s="601"/>
      <c r="H155" s="390" t="s">
        <v>1975</v>
      </c>
      <c r="I155" s="391"/>
      <c r="J155" s="391"/>
      <c r="K155" s="604"/>
      <c r="L155" s="392" t="s">
        <v>1975</v>
      </c>
    </row>
    <row r="156" spans="1:12" ht="15.75" thickBot="1">
      <c r="A156" s="601"/>
      <c r="B156" s="390" t="s">
        <v>1976</v>
      </c>
      <c r="C156" s="391"/>
      <c r="D156" s="391"/>
      <c r="E156" s="604"/>
      <c r="F156" s="392" t="s">
        <v>1976</v>
      </c>
      <c r="G156" s="601"/>
      <c r="H156" s="390" t="s">
        <v>1976</v>
      </c>
      <c r="I156" s="391"/>
      <c r="J156" s="391"/>
      <c r="K156" s="604"/>
      <c r="L156" s="392" t="s">
        <v>1976</v>
      </c>
    </row>
    <row r="157" spans="1:12" ht="15.75" thickBot="1">
      <c r="A157" s="601"/>
      <c r="B157" s="390" t="s">
        <v>1977</v>
      </c>
      <c r="C157" s="391"/>
      <c r="D157" s="391"/>
      <c r="E157" s="604"/>
      <c r="F157" s="392" t="s">
        <v>1977</v>
      </c>
      <c r="G157" s="601"/>
      <c r="H157" s="390" t="s">
        <v>1977</v>
      </c>
      <c r="I157" s="391"/>
      <c r="J157" s="391"/>
      <c r="K157" s="604"/>
      <c r="L157" s="392" t="s">
        <v>1977</v>
      </c>
    </row>
    <row r="158" spans="1:12" ht="15.75" thickBot="1">
      <c r="A158" s="601"/>
      <c r="B158" s="390" t="s">
        <v>1978</v>
      </c>
      <c r="C158" s="391"/>
      <c r="D158" s="391"/>
      <c r="E158" s="604"/>
      <c r="F158" s="392" t="s">
        <v>1978</v>
      </c>
      <c r="G158" s="601"/>
      <c r="H158" s="390" t="s">
        <v>1978</v>
      </c>
      <c r="I158" s="391"/>
      <c r="J158" s="391"/>
      <c r="K158" s="604"/>
      <c r="L158" s="392" t="s">
        <v>1978</v>
      </c>
    </row>
    <row r="159" spans="1:12" ht="15.75" thickBot="1">
      <c r="A159" s="601"/>
      <c r="B159" s="390" t="s">
        <v>1979</v>
      </c>
      <c r="C159" s="391"/>
      <c r="D159" s="391"/>
      <c r="E159" s="604"/>
      <c r="F159" s="392" t="s">
        <v>1979</v>
      </c>
      <c r="G159" s="601"/>
      <c r="H159" s="390" t="s">
        <v>1979</v>
      </c>
      <c r="I159" s="391"/>
      <c r="J159" s="391"/>
      <c r="K159" s="604"/>
      <c r="L159" s="392" t="s">
        <v>1979</v>
      </c>
    </row>
    <row r="160" spans="1:12" ht="15.75" thickBot="1">
      <c r="A160" s="601"/>
      <c r="B160" s="390" t="s">
        <v>1980</v>
      </c>
      <c r="C160" s="391"/>
      <c r="D160" s="391"/>
      <c r="E160" s="604"/>
      <c r="F160" s="392" t="s">
        <v>1980</v>
      </c>
      <c r="G160" s="601"/>
      <c r="H160" s="390" t="s">
        <v>1980</v>
      </c>
      <c r="I160" s="391"/>
      <c r="J160" s="391"/>
      <c r="K160" s="604"/>
      <c r="L160" s="392" t="s">
        <v>1980</v>
      </c>
    </row>
    <row r="161" spans="1:12" ht="26.25" thickBot="1">
      <c r="A161" s="601"/>
      <c r="B161" s="390" t="s">
        <v>1981</v>
      </c>
      <c r="C161" s="391"/>
      <c r="D161" s="391"/>
      <c r="E161" s="604"/>
      <c r="F161" s="392" t="s">
        <v>1982</v>
      </c>
      <c r="G161" s="601"/>
      <c r="H161" s="390" t="s">
        <v>1981</v>
      </c>
      <c r="I161" s="391"/>
      <c r="J161" s="391"/>
      <c r="K161" s="604"/>
      <c r="L161" s="392" t="s">
        <v>1982</v>
      </c>
    </row>
    <row r="162" spans="1:12" ht="15.75" thickBot="1">
      <c r="A162" s="602"/>
      <c r="B162" s="393" t="s">
        <v>1983</v>
      </c>
      <c r="C162" s="394"/>
      <c r="D162" s="395"/>
      <c r="E162" s="605"/>
      <c r="F162" s="396" t="s">
        <v>1984</v>
      </c>
      <c r="G162" s="602"/>
      <c r="H162" s="393" t="s">
        <v>1983</v>
      </c>
      <c r="I162" s="394"/>
      <c r="J162" s="395"/>
      <c r="K162" s="605"/>
      <c r="L162" s="396" t="s">
        <v>1984</v>
      </c>
    </row>
    <row r="163" spans="1:12" ht="15.75" thickBot="1">
      <c r="A163" s="600" t="s">
        <v>2384</v>
      </c>
      <c r="B163" s="390" t="s">
        <v>1969</v>
      </c>
      <c r="C163" s="391"/>
      <c r="D163" s="391"/>
      <c r="E163" s="603" t="s">
        <v>2384</v>
      </c>
      <c r="F163" s="392" t="s">
        <v>1969</v>
      </c>
      <c r="G163" s="600" t="s">
        <v>2384</v>
      </c>
      <c r="H163" s="390" t="s">
        <v>1969</v>
      </c>
      <c r="I163" s="391"/>
      <c r="J163" s="391"/>
      <c r="K163" s="603" t="s">
        <v>2384</v>
      </c>
      <c r="L163" s="392" t="s">
        <v>1969</v>
      </c>
    </row>
    <row r="164" spans="1:12" ht="15.75" thickBot="1">
      <c r="A164" s="601"/>
      <c r="B164" s="390" t="s">
        <v>1971</v>
      </c>
      <c r="C164" s="391"/>
      <c r="D164" s="391"/>
      <c r="E164" s="604"/>
      <c r="F164" s="392" t="s">
        <v>1971</v>
      </c>
      <c r="G164" s="601"/>
      <c r="H164" s="390" t="s">
        <v>1971</v>
      </c>
      <c r="I164" s="391"/>
      <c r="J164" s="391"/>
      <c r="K164" s="604"/>
      <c r="L164" s="392" t="s">
        <v>1971</v>
      </c>
    </row>
    <row r="165" spans="1:12" ht="15.75" thickBot="1">
      <c r="A165" s="601"/>
      <c r="B165" s="390" t="s">
        <v>1972</v>
      </c>
      <c r="C165" s="391"/>
      <c r="D165" s="391"/>
      <c r="E165" s="604"/>
      <c r="F165" s="392" t="s">
        <v>1972</v>
      </c>
      <c r="G165" s="601"/>
      <c r="H165" s="390" t="s">
        <v>1972</v>
      </c>
      <c r="I165" s="391"/>
      <c r="J165" s="391"/>
      <c r="K165" s="604"/>
      <c r="L165" s="392" t="s">
        <v>1972</v>
      </c>
    </row>
    <row r="166" spans="1:12" ht="15.75" thickBot="1">
      <c r="A166" s="601"/>
      <c r="B166" s="390" t="s">
        <v>1973</v>
      </c>
      <c r="C166" s="391"/>
      <c r="D166" s="391"/>
      <c r="E166" s="604"/>
      <c r="F166" s="392" t="s">
        <v>1973</v>
      </c>
      <c r="G166" s="601"/>
      <c r="H166" s="390" t="s">
        <v>1973</v>
      </c>
      <c r="I166" s="391"/>
      <c r="J166" s="391"/>
      <c r="K166" s="604"/>
      <c r="L166" s="392" t="s">
        <v>1973</v>
      </c>
    </row>
    <row r="167" spans="1:12" ht="15.75" thickBot="1">
      <c r="A167" s="601"/>
      <c r="B167" s="390" t="s">
        <v>1974</v>
      </c>
      <c r="C167" s="391"/>
      <c r="D167" s="391"/>
      <c r="E167" s="604"/>
      <c r="F167" s="392" t="s">
        <v>1974</v>
      </c>
      <c r="G167" s="601"/>
      <c r="H167" s="390" t="s">
        <v>1974</v>
      </c>
      <c r="I167" s="391"/>
      <c r="J167" s="391"/>
      <c r="K167" s="604"/>
      <c r="L167" s="392" t="s">
        <v>1974</v>
      </c>
    </row>
    <row r="168" spans="1:12" ht="15.75" thickBot="1">
      <c r="A168" s="601"/>
      <c r="B168" s="390" t="s">
        <v>1975</v>
      </c>
      <c r="C168" s="391"/>
      <c r="D168" s="391"/>
      <c r="E168" s="604"/>
      <c r="F168" s="392" t="s">
        <v>1975</v>
      </c>
      <c r="G168" s="601"/>
      <c r="H168" s="390" t="s">
        <v>1975</v>
      </c>
      <c r="I168" s="391"/>
      <c r="J168" s="391"/>
      <c r="K168" s="604"/>
      <c r="L168" s="392" t="s">
        <v>1975</v>
      </c>
    </row>
    <row r="169" spans="1:12" ht="15.75" thickBot="1">
      <c r="A169" s="601"/>
      <c r="B169" s="390" t="s">
        <v>1976</v>
      </c>
      <c r="C169" s="391"/>
      <c r="D169" s="391"/>
      <c r="E169" s="604"/>
      <c r="F169" s="392" t="s">
        <v>1976</v>
      </c>
      <c r="G169" s="601"/>
      <c r="H169" s="390" t="s">
        <v>1976</v>
      </c>
      <c r="I169" s="391"/>
      <c r="J169" s="391"/>
      <c r="K169" s="604"/>
      <c r="L169" s="392" t="s">
        <v>1976</v>
      </c>
    </row>
    <row r="170" spans="1:12" ht="15.75" thickBot="1">
      <c r="A170" s="601"/>
      <c r="B170" s="390" t="s">
        <v>1977</v>
      </c>
      <c r="C170" s="391"/>
      <c r="D170" s="391"/>
      <c r="E170" s="604"/>
      <c r="F170" s="392" t="s">
        <v>1977</v>
      </c>
      <c r="G170" s="601"/>
      <c r="H170" s="390" t="s">
        <v>1977</v>
      </c>
      <c r="I170" s="391"/>
      <c r="J170" s="391"/>
      <c r="K170" s="604"/>
      <c r="L170" s="392" t="s">
        <v>1977</v>
      </c>
    </row>
    <row r="171" spans="1:12" ht="15.75" thickBot="1">
      <c r="A171" s="601"/>
      <c r="B171" s="390" t="s">
        <v>1978</v>
      </c>
      <c r="C171" s="391"/>
      <c r="D171" s="391"/>
      <c r="E171" s="604"/>
      <c r="F171" s="392" t="s">
        <v>1978</v>
      </c>
      <c r="G171" s="601"/>
      <c r="H171" s="390" t="s">
        <v>1978</v>
      </c>
      <c r="I171" s="391"/>
      <c r="J171" s="391"/>
      <c r="K171" s="604"/>
      <c r="L171" s="392" t="s">
        <v>1978</v>
      </c>
    </row>
    <row r="172" spans="1:12" ht="15.75" thickBot="1">
      <c r="A172" s="601"/>
      <c r="B172" s="390" t="s">
        <v>1979</v>
      </c>
      <c r="C172" s="391"/>
      <c r="D172" s="391"/>
      <c r="E172" s="604"/>
      <c r="F172" s="392" t="s">
        <v>1979</v>
      </c>
      <c r="G172" s="601"/>
      <c r="H172" s="390" t="s">
        <v>1979</v>
      </c>
      <c r="I172" s="391"/>
      <c r="J172" s="391"/>
      <c r="K172" s="604"/>
      <c r="L172" s="392" t="s">
        <v>1979</v>
      </c>
    </row>
    <row r="173" spans="1:12" ht="15.75" thickBot="1">
      <c r="A173" s="601"/>
      <c r="B173" s="390" t="s">
        <v>1980</v>
      </c>
      <c r="C173" s="391"/>
      <c r="D173" s="391"/>
      <c r="E173" s="604"/>
      <c r="F173" s="392" t="s">
        <v>1980</v>
      </c>
      <c r="G173" s="601"/>
      <c r="H173" s="390" t="s">
        <v>1980</v>
      </c>
      <c r="I173" s="391"/>
      <c r="J173" s="391"/>
      <c r="K173" s="604"/>
      <c r="L173" s="392" t="s">
        <v>1980</v>
      </c>
    </row>
    <row r="174" spans="1:12" ht="26.25" thickBot="1">
      <c r="A174" s="601"/>
      <c r="B174" s="390" t="s">
        <v>1981</v>
      </c>
      <c r="C174" s="391"/>
      <c r="D174" s="391"/>
      <c r="E174" s="604"/>
      <c r="F174" s="392" t="s">
        <v>1982</v>
      </c>
      <c r="G174" s="601"/>
      <c r="H174" s="390" t="s">
        <v>1981</v>
      </c>
      <c r="I174" s="391"/>
      <c r="J174" s="391"/>
      <c r="K174" s="604"/>
      <c r="L174" s="392" t="s">
        <v>1982</v>
      </c>
    </row>
    <row r="175" spans="1:12" ht="15.75" thickBot="1">
      <c r="A175" s="602"/>
      <c r="B175" s="393" t="s">
        <v>1983</v>
      </c>
      <c r="C175" s="394"/>
      <c r="D175" s="395"/>
      <c r="E175" s="605"/>
      <c r="F175" s="396" t="s">
        <v>1984</v>
      </c>
      <c r="G175" s="602"/>
      <c r="H175" s="393" t="s">
        <v>1983</v>
      </c>
      <c r="I175" s="394"/>
      <c r="J175" s="395"/>
      <c r="K175" s="605"/>
      <c r="L175" s="396" t="s">
        <v>1984</v>
      </c>
    </row>
    <row r="176" spans="1:12" ht="15.75" thickBot="1">
      <c r="A176" s="600" t="s">
        <v>2385</v>
      </c>
      <c r="B176" s="390" t="s">
        <v>1969</v>
      </c>
      <c r="C176" s="391"/>
      <c r="D176" s="391"/>
      <c r="E176" s="603" t="s">
        <v>2385</v>
      </c>
      <c r="F176" s="392" t="s">
        <v>1969</v>
      </c>
      <c r="G176" s="600" t="s">
        <v>2385</v>
      </c>
      <c r="H176" s="390" t="s">
        <v>1969</v>
      </c>
      <c r="I176" s="391"/>
      <c r="J176" s="391"/>
      <c r="K176" s="603" t="s">
        <v>2385</v>
      </c>
      <c r="L176" s="392" t="s">
        <v>1969</v>
      </c>
    </row>
    <row r="177" spans="1:12" ht="15.75" thickBot="1">
      <c r="A177" s="601"/>
      <c r="B177" s="390" t="s">
        <v>1971</v>
      </c>
      <c r="C177" s="391"/>
      <c r="D177" s="391"/>
      <c r="E177" s="604"/>
      <c r="F177" s="392" t="s">
        <v>1971</v>
      </c>
      <c r="G177" s="601"/>
      <c r="H177" s="390" t="s">
        <v>1971</v>
      </c>
      <c r="I177" s="391"/>
      <c r="J177" s="391"/>
      <c r="K177" s="604"/>
      <c r="L177" s="392" t="s">
        <v>1971</v>
      </c>
    </row>
    <row r="178" spans="1:12" ht="15.75" thickBot="1">
      <c r="A178" s="601"/>
      <c r="B178" s="390" t="s">
        <v>1972</v>
      </c>
      <c r="C178" s="391"/>
      <c r="D178" s="391"/>
      <c r="E178" s="604"/>
      <c r="F178" s="392" t="s">
        <v>1972</v>
      </c>
      <c r="G178" s="601"/>
      <c r="H178" s="390" t="s">
        <v>1972</v>
      </c>
      <c r="I178" s="391"/>
      <c r="J178" s="391"/>
      <c r="K178" s="604"/>
      <c r="L178" s="392" t="s">
        <v>1972</v>
      </c>
    </row>
    <row r="179" spans="1:12" ht="15.75" thickBot="1">
      <c r="A179" s="601"/>
      <c r="B179" s="390" t="s">
        <v>1973</v>
      </c>
      <c r="C179" s="391"/>
      <c r="D179" s="391"/>
      <c r="E179" s="604"/>
      <c r="F179" s="392" t="s">
        <v>1973</v>
      </c>
      <c r="G179" s="601"/>
      <c r="H179" s="390" t="s">
        <v>1973</v>
      </c>
      <c r="I179" s="391"/>
      <c r="J179" s="391"/>
      <c r="K179" s="604"/>
      <c r="L179" s="392" t="s">
        <v>1973</v>
      </c>
    </row>
    <row r="180" spans="1:12" ht="15.75" thickBot="1">
      <c r="A180" s="601"/>
      <c r="B180" s="390" t="s">
        <v>1974</v>
      </c>
      <c r="C180" s="391"/>
      <c r="D180" s="391"/>
      <c r="E180" s="604"/>
      <c r="F180" s="392" t="s">
        <v>1974</v>
      </c>
      <c r="G180" s="601"/>
      <c r="H180" s="390" t="s">
        <v>1974</v>
      </c>
      <c r="I180" s="391"/>
      <c r="J180" s="391"/>
      <c r="K180" s="604"/>
      <c r="L180" s="392" t="s">
        <v>1974</v>
      </c>
    </row>
    <row r="181" spans="1:12" ht="15.75" thickBot="1">
      <c r="A181" s="601"/>
      <c r="B181" s="390" t="s">
        <v>1975</v>
      </c>
      <c r="C181" s="391"/>
      <c r="D181" s="391"/>
      <c r="E181" s="604"/>
      <c r="F181" s="392" t="s">
        <v>1975</v>
      </c>
      <c r="G181" s="601"/>
      <c r="H181" s="390" t="s">
        <v>1975</v>
      </c>
      <c r="I181" s="391"/>
      <c r="J181" s="391"/>
      <c r="K181" s="604"/>
      <c r="L181" s="392" t="s">
        <v>1975</v>
      </c>
    </row>
    <row r="182" spans="1:12" ht="15.75" thickBot="1">
      <c r="A182" s="601"/>
      <c r="B182" s="390" t="s">
        <v>1976</v>
      </c>
      <c r="C182" s="391"/>
      <c r="D182" s="391"/>
      <c r="E182" s="604"/>
      <c r="F182" s="392" t="s">
        <v>1976</v>
      </c>
      <c r="G182" s="601"/>
      <c r="H182" s="390" t="s">
        <v>1976</v>
      </c>
      <c r="I182" s="391"/>
      <c r="J182" s="391"/>
      <c r="K182" s="604"/>
      <c r="L182" s="392" t="s">
        <v>1976</v>
      </c>
    </row>
    <row r="183" spans="1:12" ht="15.75" thickBot="1">
      <c r="A183" s="601"/>
      <c r="B183" s="390" t="s">
        <v>1977</v>
      </c>
      <c r="C183" s="391"/>
      <c r="D183" s="391"/>
      <c r="E183" s="604"/>
      <c r="F183" s="392" t="s">
        <v>1977</v>
      </c>
      <c r="G183" s="601"/>
      <c r="H183" s="390" t="s">
        <v>1977</v>
      </c>
      <c r="I183" s="391"/>
      <c r="J183" s="391"/>
      <c r="K183" s="604"/>
      <c r="L183" s="392" t="s">
        <v>1977</v>
      </c>
    </row>
    <row r="184" spans="1:12" ht="15.75" thickBot="1">
      <c r="A184" s="601"/>
      <c r="B184" s="390" t="s">
        <v>1978</v>
      </c>
      <c r="C184" s="391"/>
      <c r="D184" s="391"/>
      <c r="E184" s="604"/>
      <c r="F184" s="392" t="s">
        <v>1978</v>
      </c>
      <c r="G184" s="601"/>
      <c r="H184" s="390" t="s">
        <v>1978</v>
      </c>
      <c r="I184" s="391"/>
      <c r="J184" s="391"/>
      <c r="K184" s="604"/>
      <c r="L184" s="392" t="s">
        <v>1978</v>
      </c>
    </row>
    <row r="185" spans="1:12" ht="15.75" thickBot="1">
      <c r="A185" s="601"/>
      <c r="B185" s="390" t="s">
        <v>1979</v>
      </c>
      <c r="C185" s="391"/>
      <c r="D185" s="391"/>
      <c r="E185" s="604"/>
      <c r="F185" s="392" t="s">
        <v>1979</v>
      </c>
      <c r="G185" s="601"/>
      <c r="H185" s="390" t="s">
        <v>1979</v>
      </c>
      <c r="I185" s="391"/>
      <c r="J185" s="391"/>
      <c r="K185" s="604"/>
      <c r="L185" s="392" t="s">
        <v>1979</v>
      </c>
    </row>
    <row r="186" spans="1:12" ht="15.75" thickBot="1">
      <c r="A186" s="601"/>
      <c r="B186" s="390" t="s">
        <v>1980</v>
      </c>
      <c r="C186" s="391"/>
      <c r="D186" s="391"/>
      <c r="E186" s="604"/>
      <c r="F186" s="392" t="s">
        <v>1980</v>
      </c>
      <c r="G186" s="601"/>
      <c r="H186" s="390" t="s">
        <v>1980</v>
      </c>
      <c r="I186" s="391"/>
      <c r="J186" s="391"/>
      <c r="K186" s="604"/>
      <c r="L186" s="392" t="s">
        <v>1980</v>
      </c>
    </row>
    <row r="187" spans="1:12" ht="26.25" thickBot="1">
      <c r="A187" s="601"/>
      <c r="B187" s="390" t="s">
        <v>1981</v>
      </c>
      <c r="C187" s="391"/>
      <c r="D187" s="391"/>
      <c r="E187" s="604"/>
      <c r="F187" s="392" t="s">
        <v>1982</v>
      </c>
      <c r="G187" s="601"/>
      <c r="H187" s="390" t="s">
        <v>1981</v>
      </c>
      <c r="I187" s="391"/>
      <c r="J187" s="391"/>
      <c r="K187" s="604"/>
      <c r="L187" s="392" t="s">
        <v>1982</v>
      </c>
    </row>
    <row r="188" spans="1:12" ht="15.75" thickBot="1">
      <c r="A188" s="602"/>
      <c r="B188" s="393" t="s">
        <v>1983</v>
      </c>
      <c r="C188" s="394"/>
      <c r="D188" s="395"/>
      <c r="E188" s="605"/>
      <c r="F188" s="396" t="s">
        <v>1984</v>
      </c>
      <c r="G188" s="602"/>
      <c r="H188" s="393" t="s">
        <v>1983</v>
      </c>
      <c r="I188" s="394"/>
      <c r="J188" s="395"/>
      <c r="K188" s="605"/>
      <c r="L188" s="396" t="s">
        <v>1984</v>
      </c>
    </row>
    <row r="189" spans="1:12" ht="15.75" thickBot="1">
      <c r="A189" s="600" t="s">
        <v>2386</v>
      </c>
      <c r="B189" s="390" t="s">
        <v>1969</v>
      </c>
      <c r="C189" s="391"/>
      <c r="D189" s="391"/>
      <c r="E189" s="603" t="s">
        <v>2386</v>
      </c>
      <c r="F189" s="392" t="s">
        <v>1969</v>
      </c>
      <c r="G189" s="600" t="s">
        <v>2386</v>
      </c>
      <c r="H189" s="390" t="s">
        <v>1969</v>
      </c>
      <c r="I189" s="391"/>
      <c r="J189" s="391"/>
      <c r="K189" s="603" t="s">
        <v>2386</v>
      </c>
      <c r="L189" s="392" t="s">
        <v>1969</v>
      </c>
    </row>
    <row r="190" spans="1:12" ht="15.75" thickBot="1">
      <c r="A190" s="601"/>
      <c r="B190" s="390" t="s">
        <v>1971</v>
      </c>
      <c r="C190" s="391"/>
      <c r="D190" s="391"/>
      <c r="E190" s="604"/>
      <c r="F190" s="392" t="s">
        <v>1971</v>
      </c>
      <c r="G190" s="601"/>
      <c r="H190" s="390" t="s">
        <v>1971</v>
      </c>
      <c r="I190" s="391"/>
      <c r="J190" s="391"/>
      <c r="K190" s="604"/>
      <c r="L190" s="392" t="s">
        <v>1971</v>
      </c>
    </row>
    <row r="191" spans="1:12" ht="15.75" thickBot="1">
      <c r="A191" s="601"/>
      <c r="B191" s="390" t="s">
        <v>1972</v>
      </c>
      <c r="C191" s="391"/>
      <c r="D191" s="391"/>
      <c r="E191" s="604"/>
      <c r="F191" s="392" t="s">
        <v>1972</v>
      </c>
      <c r="G191" s="601"/>
      <c r="H191" s="390" t="s">
        <v>1972</v>
      </c>
      <c r="I191" s="391"/>
      <c r="J191" s="391"/>
      <c r="K191" s="604"/>
      <c r="L191" s="392" t="s">
        <v>1972</v>
      </c>
    </row>
    <row r="192" spans="1:12" ht="15.75" thickBot="1">
      <c r="A192" s="601"/>
      <c r="B192" s="390" t="s">
        <v>1973</v>
      </c>
      <c r="C192" s="391"/>
      <c r="D192" s="391"/>
      <c r="E192" s="604"/>
      <c r="F192" s="392" t="s">
        <v>1973</v>
      </c>
      <c r="G192" s="601"/>
      <c r="H192" s="390" t="s">
        <v>1973</v>
      </c>
      <c r="I192" s="391"/>
      <c r="J192" s="391"/>
      <c r="K192" s="604"/>
      <c r="L192" s="392" t="s">
        <v>1973</v>
      </c>
    </row>
    <row r="193" spans="1:12" ht="15.75" thickBot="1">
      <c r="A193" s="601"/>
      <c r="B193" s="390" t="s">
        <v>1974</v>
      </c>
      <c r="C193" s="391"/>
      <c r="D193" s="391"/>
      <c r="E193" s="604"/>
      <c r="F193" s="392" t="s">
        <v>1974</v>
      </c>
      <c r="G193" s="601"/>
      <c r="H193" s="390" t="s">
        <v>1974</v>
      </c>
      <c r="I193" s="391"/>
      <c r="J193" s="391"/>
      <c r="K193" s="604"/>
      <c r="L193" s="392" t="s">
        <v>1974</v>
      </c>
    </row>
    <row r="194" spans="1:12" ht="15.75" thickBot="1">
      <c r="A194" s="601"/>
      <c r="B194" s="390" t="s">
        <v>1975</v>
      </c>
      <c r="C194" s="391"/>
      <c r="D194" s="391"/>
      <c r="E194" s="604"/>
      <c r="F194" s="392" t="s">
        <v>1975</v>
      </c>
      <c r="G194" s="601"/>
      <c r="H194" s="390" t="s">
        <v>1975</v>
      </c>
      <c r="I194" s="391"/>
      <c r="J194" s="391"/>
      <c r="K194" s="604"/>
      <c r="L194" s="392" t="s">
        <v>1975</v>
      </c>
    </row>
    <row r="195" spans="1:12" ht="15.75" thickBot="1">
      <c r="A195" s="601"/>
      <c r="B195" s="390" t="s">
        <v>1976</v>
      </c>
      <c r="C195" s="391"/>
      <c r="D195" s="391"/>
      <c r="E195" s="604"/>
      <c r="F195" s="392" t="s">
        <v>1976</v>
      </c>
      <c r="G195" s="601"/>
      <c r="H195" s="390" t="s">
        <v>1976</v>
      </c>
      <c r="I195" s="391"/>
      <c r="J195" s="391"/>
      <c r="K195" s="604"/>
      <c r="L195" s="392" t="s">
        <v>1976</v>
      </c>
    </row>
    <row r="196" spans="1:12" ht="15.75" thickBot="1">
      <c r="A196" s="601"/>
      <c r="B196" s="390" t="s">
        <v>1977</v>
      </c>
      <c r="C196" s="391"/>
      <c r="D196" s="391"/>
      <c r="E196" s="604"/>
      <c r="F196" s="392" t="s">
        <v>1977</v>
      </c>
      <c r="G196" s="601"/>
      <c r="H196" s="390" t="s">
        <v>1977</v>
      </c>
      <c r="I196" s="391"/>
      <c r="J196" s="391"/>
      <c r="K196" s="604"/>
      <c r="L196" s="392" t="s">
        <v>1977</v>
      </c>
    </row>
    <row r="197" spans="1:12" ht="15.75" thickBot="1">
      <c r="A197" s="601"/>
      <c r="B197" s="390" t="s">
        <v>1978</v>
      </c>
      <c r="C197" s="391"/>
      <c r="D197" s="391"/>
      <c r="E197" s="604"/>
      <c r="F197" s="392" t="s">
        <v>1978</v>
      </c>
      <c r="G197" s="601"/>
      <c r="H197" s="390" t="s">
        <v>1978</v>
      </c>
      <c r="I197" s="391"/>
      <c r="J197" s="391"/>
      <c r="K197" s="604"/>
      <c r="L197" s="392" t="s">
        <v>1978</v>
      </c>
    </row>
    <row r="198" spans="1:12" ht="15.75" thickBot="1">
      <c r="A198" s="601"/>
      <c r="B198" s="390" t="s">
        <v>1979</v>
      </c>
      <c r="C198" s="391"/>
      <c r="D198" s="391"/>
      <c r="E198" s="604"/>
      <c r="F198" s="392" t="s">
        <v>1979</v>
      </c>
      <c r="G198" s="601"/>
      <c r="H198" s="390" t="s">
        <v>1979</v>
      </c>
      <c r="I198" s="391"/>
      <c r="J198" s="391"/>
      <c r="K198" s="604"/>
      <c r="L198" s="392" t="s">
        <v>1979</v>
      </c>
    </row>
    <row r="199" spans="1:12" ht="15.75" thickBot="1">
      <c r="A199" s="601"/>
      <c r="B199" s="390" t="s">
        <v>1980</v>
      </c>
      <c r="C199" s="391"/>
      <c r="D199" s="391"/>
      <c r="E199" s="604"/>
      <c r="F199" s="392" t="s">
        <v>1980</v>
      </c>
      <c r="G199" s="601"/>
      <c r="H199" s="390" t="s">
        <v>1980</v>
      </c>
      <c r="I199" s="391"/>
      <c r="J199" s="391"/>
      <c r="K199" s="604"/>
      <c r="L199" s="392" t="s">
        <v>1980</v>
      </c>
    </row>
    <row r="200" spans="1:12" ht="26.25" thickBot="1">
      <c r="A200" s="601"/>
      <c r="B200" s="390" t="s">
        <v>1981</v>
      </c>
      <c r="C200" s="391"/>
      <c r="D200" s="391"/>
      <c r="E200" s="604"/>
      <c r="F200" s="392" t="s">
        <v>1982</v>
      </c>
      <c r="G200" s="601"/>
      <c r="H200" s="390" t="s">
        <v>1981</v>
      </c>
      <c r="I200" s="391"/>
      <c r="J200" s="391"/>
      <c r="K200" s="604"/>
      <c r="L200" s="392" t="s">
        <v>1982</v>
      </c>
    </row>
    <row r="201" spans="1:12" ht="15.75" thickBot="1">
      <c r="A201" s="602"/>
      <c r="B201" s="393" t="s">
        <v>1983</v>
      </c>
      <c r="C201" s="394"/>
      <c r="D201" s="395"/>
      <c r="E201" s="605"/>
      <c r="F201" s="396" t="s">
        <v>1984</v>
      </c>
      <c r="G201" s="602"/>
      <c r="H201" s="393" t="s">
        <v>1983</v>
      </c>
      <c r="I201" s="394"/>
      <c r="J201" s="395"/>
      <c r="K201" s="605"/>
      <c r="L201" s="396" t="s">
        <v>1984</v>
      </c>
    </row>
    <row r="202" spans="1:12" ht="15.75" thickBot="1">
      <c r="A202" s="600" t="s">
        <v>2387</v>
      </c>
      <c r="B202" s="390" t="s">
        <v>1969</v>
      </c>
      <c r="C202" s="391"/>
      <c r="D202" s="391"/>
      <c r="E202" s="603" t="s">
        <v>2387</v>
      </c>
      <c r="F202" s="392" t="s">
        <v>1969</v>
      </c>
      <c r="G202" s="600" t="s">
        <v>2387</v>
      </c>
      <c r="H202" s="390" t="s">
        <v>1969</v>
      </c>
      <c r="I202" s="391"/>
      <c r="J202" s="391"/>
      <c r="K202" s="603" t="s">
        <v>2387</v>
      </c>
      <c r="L202" s="392" t="s">
        <v>1969</v>
      </c>
    </row>
    <row r="203" spans="1:12" ht="15.75" thickBot="1">
      <c r="A203" s="601"/>
      <c r="B203" s="390" t="s">
        <v>1971</v>
      </c>
      <c r="C203" s="391"/>
      <c r="D203" s="391"/>
      <c r="E203" s="604"/>
      <c r="F203" s="392" t="s">
        <v>1971</v>
      </c>
      <c r="G203" s="601"/>
      <c r="H203" s="390" t="s">
        <v>1971</v>
      </c>
      <c r="I203" s="391"/>
      <c r="J203" s="391"/>
      <c r="K203" s="604"/>
      <c r="L203" s="392" t="s">
        <v>1971</v>
      </c>
    </row>
    <row r="204" spans="1:12" ht="15.75" thickBot="1">
      <c r="A204" s="601"/>
      <c r="B204" s="390" t="s">
        <v>1972</v>
      </c>
      <c r="C204" s="391"/>
      <c r="D204" s="391"/>
      <c r="E204" s="604"/>
      <c r="F204" s="392" t="s">
        <v>1972</v>
      </c>
      <c r="G204" s="601"/>
      <c r="H204" s="390" t="s">
        <v>1972</v>
      </c>
      <c r="I204" s="391"/>
      <c r="J204" s="391"/>
      <c r="K204" s="604"/>
      <c r="L204" s="392" t="s">
        <v>1972</v>
      </c>
    </row>
    <row r="205" spans="1:12" ht="15.75" thickBot="1">
      <c r="A205" s="601"/>
      <c r="B205" s="390" t="s">
        <v>1973</v>
      </c>
      <c r="C205" s="391"/>
      <c r="D205" s="391"/>
      <c r="E205" s="604"/>
      <c r="F205" s="392" t="s">
        <v>1973</v>
      </c>
      <c r="G205" s="601"/>
      <c r="H205" s="390" t="s">
        <v>1973</v>
      </c>
      <c r="I205" s="391"/>
      <c r="J205" s="391"/>
      <c r="K205" s="604"/>
      <c r="L205" s="392" t="s">
        <v>1973</v>
      </c>
    </row>
    <row r="206" spans="1:12" ht="15.75" thickBot="1">
      <c r="A206" s="601"/>
      <c r="B206" s="390" t="s">
        <v>1974</v>
      </c>
      <c r="C206" s="391"/>
      <c r="D206" s="391"/>
      <c r="E206" s="604"/>
      <c r="F206" s="392" t="s">
        <v>1974</v>
      </c>
      <c r="G206" s="601"/>
      <c r="H206" s="390" t="s">
        <v>1974</v>
      </c>
      <c r="I206" s="391"/>
      <c r="J206" s="391"/>
      <c r="K206" s="604"/>
      <c r="L206" s="392" t="s">
        <v>1974</v>
      </c>
    </row>
    <row r="207" spans="1:12" ht="15.75" thickBot="1">
      <c r="A207" s="601"/>
      <c r="B207" s="390" t="s">
        <v>1975</v>
      </c>
      <c r="C207" s="391"/>
      <c r="D207" s="391"/>
      <c r="E207" s="604"/>
      <c r="F207" s="392" t="s">
        <v>1975</v>
      </c>
      <c r="G207" s="601"/>
      <c r="H207" s="390" t="s">
        <v>1975</v>
      </c>
      <c r="I207" s="391"/>
      <c r="J207" s="391"/>
      <c r="K207" s="604"/>
      <c r="L207" s="392" t="s">
        <v>1975</v>
      </c>
    </row>
    <row r="208" spans="1:12" ht="15.75" thickBot="1">
      <c r="A208" s="601"/>
      <c r="B208" s="390" t="s">
        <v>1976</v>
      </c>
      <c r="C208" s="391"/>
      <c r="D208" s="391"/>
      <c r="E208" s="604"/>
      <c r="F208" s="392" t="s">
        <v>1976</v>
      </c>
      <c r="G208" s="601"/>
      <c r="H208" s="390" t="s">
        <v>1976</v>
      </c>
      <c r="I208" s="391"/>
      <c r="J208" s="391"/>
      <c r="K208" s="604"/>
      <c r="L208" s="392" t="s">
        <v>1976</v>
      </c>
    </row>
    <row r="209" spans="1:12" ht="15.75" thickBot="1">
      <c r="A209" s="601"/>
      <c r="B209" s="390" t="s">
        <v>1977</v>
      </c>
      <c r="C209" s="391"/>
      <c r="D209" s="391"/>
      <c r="E209" s="604"/>
      <c r="F209" s="392" t="s">
        <v>1977</v>
      </c>
      <c r="G209" s="601"/>
      <c r="H209" s="390" t="s">
        <v>1977</v>
      </c>
      <c r="I209" s="391"/>
      <c r="J209" s="391"/>
      <c r="K209" s="604"/>
      <c r="L209" s="392" t="s">
        <v>1977</v>
      </c>
    </row>
    <row r="210" spans="1:12" ht="15.75" thickBot="1">
      <c r="A210" s="601"/>
      <c r="B210" s="390" t="s">
        <v>1978</v>
      </c>
      <c r="C210" s="391"/>
      <c r="D210" s="391"/>
      <c r="E210" s="604"/>
      <c r="F210" s="392" t="s">
        <v>1978</v>
      </c>
      <c r="G210" s="601"/>
      <c r="H210" s="390" t="s">
        <v>1978</v>
      </c>
      <c r="I210" s="391"/>
      <c r="J210" s="391"/>
      <c r="K210" s="604"/>
      <c r="L210" s="392" t="s">
        <v>1978</v>
      </c>
    </row>
    <row r="211" spans="1:12" ht="15.75" thickBot="1">
      <c r="A211" s="601"/>
      <c r="B211" s="390" t="s">
        <v>1979</v>
      </c>
      <c r="C211" s="391"/>
      <c r="D211" s="391"/>
      <c r="E211" s="604"/>
      <c r="F211" s="392" t="s">
        <v>1979</v>
      </c>
      <c r="G211" s="601"/>
      <c r="H211" s="390" t="s">
        <v>1979</v>
      </c>
      <c r="I211" s="391"/>
      <c r="J211" s="391"/>
      <c r="K211" s="604"/>
      <c r="L211" s="392" t="s">
        <v>1979</v>
      </c>
    </row>
    <row r="212" spans="1:12" ht="15.75" thickBot="1">
      <c r="A212" s="601"/>
      <c r="B212" s="390" t="s">
        <v>1980</v>
      </c>
      <c r="C212" s="391"/>
      <c r="D212" s="391"/>
      <c r="E212" s="604"/>
      <c r="F212" s="392" t="s">
        <v>1980</v>
      </c>
      <c r="G212" s="601"/>
      <c r="H212" s="390" t="s">
        <v>1980</v>
      </c>
      <c r="I212" s="391"/>
      <c r="J212" s="391"/>
      <c r="K212" s="604"/>
      <c r="L212" s="392" t="s">
        <v>1980</v>
      </c>
    </row>
    <row r="213" spans="1:12" ht="26.25" thickBot="1">
      <c r="A213" s="601"/>
      <c r="B213" s="390" t="s">
        <v>1981</v>
      </c>
      <c r="C213" s="391"/>
      <c r="D213" s="391"/>
      <c r="E213" s="604"/>
      <c r="F213" s="392" t="s">
        <v>1982</v>
      </c>
      <c r="G213" s="601"/>
      <c r="H213" s="390" t="s">
        <v>1981</v>
      </c>
      <c r="I213" s="391"/>
      <c r="J213" s="391"/>
      <c r="K213" s="604"/>
      <c r="L213" s="392" t="s">
        <v>1982</v>
      </c>
    </row>
    <row r="214" spans="1:12" ht="15.75" thickBot="1">
      <c r="A214" s="602"/>
      <c r="B214" s="393" t="s">
        <v>1983</v>
      </c>
      <c r="C214" s="394"/>
      <c r="D214" s="395"/>
      <c r="E214" s="605"/>
      <c r="F214" s="396" t="s">
        <v>1984</v>
      </c>
      <c r="G214" s="602"/>
      <c r="H214" s="393" t="s">
        <v>1983</v>
      </c>
      <c r="I214" s="394"/>
      <c r="J214" s="395"/>
      <c r="K214" s="605"/>
      <c r="L214" s="396" t="s">
        <v>1984</v>
      </c>
    </row>
    <row r="215" spans="1:12" ht="15.75" thickBot="1">
      <c r="A215" s="600" t="s">
        <v>2388</v>
      </c>
      <c r="B215" s="390" t="s">
        <v>1969</v>
      </c>
      <c r="C215" s="391"/>
      <c r="D215" s="391"/>
      <c r="E215" s="603" t="s">
        <v>2388</v>
      </c>
      <c r="F215" s="392" t="s">
        <v>1969</v>
      </c>
      <c r="G215" s="600" t="s">
        <v>2388</v>
      </c>
      <c r="H215" s="390" t="s">
        <v>1969</v>
      </c>
      <c r="I215" s="391"/>
      <c r="J215" s="391"/>
      <c r="K215" s="603" t="s">
        <v>2388</v>
      </c>
      <c r="L215" s="392" t="s">
        <v>1969</v>
      </c>
    </row>
    <row r="216" spans="1:12" ht="15.75" thickBot="1">
      <c r="A216" s="601"/>
      <c r="B216" s="390" t="s">
        <v>1971</v>
      </c>
      <c r="C216" s="391"/>
      <c r="D216" s="391"/>
      <c r="E216" s="604"/>
      <c r="F216" s="392" t="s">
        <v>1971</v>
      </c>
      <c r="G216" s="601"/>
      <c r="H216" s="390" t="s">
        <v>1971</v>
      </c>
      <c r="I216" s="391"/>
      <c r="J216" s="391"/>
      <c r="K216" s="604"/>
      <c r="L216" s="392" t="s">
        <v>1971</v>
      </c>
    </row>
    <row r="217" spans="1:12" ht="15.75" thickBot="1">
      <c r="A217" s="601"/>
      <c r="B217" s="390" t="s">
        <v>1972</v>
      </c>
      <c r="C217" s="391"/>
      <c r="D217" s="391"/>
      <c r="E217" s="604"/>
      <c r="F217" s="392" t="s">
        <v>1972</v>
      </c>
      <c r="G217" s="601"/>
      <c r="H217" s="390" t="s">
        <v>1972</v>
      </c>
      <c r="I217" s="391"/>
      <c r="J217" s="391"/>
      <c r="K217" s="604"/>
      <c r="L217" s="392" t="s">
        <v>1972</v>
      </c>
    </row>
    <row r="218" spans="1:12" ht="15.75" thickBot="1">
      <c r="A218" s="601"/>
      <c r="B218" s="390" t="s">
        <v>1973</v>
      </c>
      <c r="C218" s="391"/>
      <c r="D218" s="391"/>
      <c r="E218" s="604"/>
      <c r="F218" s="392" t="s">
        <v>1973</v>
      </c>
      <c r="G218" s="601"/>
      <c r="H218" s="390" t="s">
        <v>1973</v>
      </c>
      <c r="I218" s="391"/>
      <c r="J218" s="391"/>
      <c r="K218" s="604"/>
      <c r="L218" s="392" t="s">
        <v>1973</v>
      </c>
    </row>
    <row r="219" spans="1:12" ht="15.75" thickBot="1">
      <c r="A219" s="601"/>
      <c r="B219" s="390" t="s">
        <v>1974</v>
      </c>
      <c r="C219" s="391"/>
      <c r="D219" s="391"/>
      <c r="E219" s="604"/>
      <c r="F219" s="392" t="s">
        <v>1974</v>
      </c>
      <c r="G219" s="601"/>
      <c r="H219" s="390" t="s">
        <v>1974</v>
      </c>
      <c r="I219" s="391"/>
      <c r="J219" s="391"/>
      <c r="K219" s="604"/>
      <c r="L219" s="392" t="s">
        <v>1974</v>
      </c>
    </row>
    <row r="220" spans="1:12" ht="15.75" thickBot="1">
      <c r="A220" s="601"/>
      <c r="B220" s="390" t="s">
        <v>1975</v>
      </c>
      <c r="C220" s="391"/>
      <c r="D220" s="391"/>
      <c r="E220" s="604"/>
      <c r="F220" s="392" t="s">
        <v>1975</v>
      </c>
      <c r="G220" s="601"/>
      <c r="H220" s="390" t="s">
        <v>1975</v>
      </c>
      <c r="I220" s="391"/>
      <c r="J220" s="391"/>
      <c r="K220" s="604"/>
      <c r="L220" s="392" t="s">
        <v>1975</v>
      </c>
    </row>
    <row r="221" spans="1:12" ht="15.75" thickBot="1">
      <c r="A221" s="601"/>
      <c r="B221" s="390" t="s">
        <v>1976</v>
      </c>
      <c r="C221" s="391"/>
      <c r="D221" s="391"/>
      <c r="E221" s="604"/>
      <c r="F221" s="392" t="s">
        <v>1976</v>
      </c>
      <c r="G221" s="601"/>
      <c r="H221" s="390" t="s">
        <v>1976</v>
      </c>
      <c r="I221" s="391"/>
      <c r="J221" s="391"/>
      <c r="K221" s="604"/>
      <c r="L221" s="392" t="s">
        <v>1976</v>
      </c>
    </row>
    <row r="222" spans="1:12" ht="15.75" thickBot="1">
      <c r="A222" s="601"/>
      <c r="B222" s="390" t="s">
        <v>1977</v>
      </c>
      <c r="C222" s="391"/>
      <c r="D222" s="391"/>
      <c r="E222" s="604"/>
      <c r="F222" s="392" t="s">
        <v>1977</v>
      </c>
      <c r="G222" s="601"/>
      <c r="H222" s="390" t="s">
        <v>1977</v>
      </c>
      <c r="I222" s="391"/>
      <c r="J222" s="391"/>
      <c r="K222" s="604"/>
      <c r="L222" s="392" t="s">
        <v>1977</v>
      </c>
    </row>
    <row r="223" spans="1:12" ht="15.75" thickBot="1">
      <c r="A223" s="601"/>
      <c r="B223" s="390" t="s">
        <v>1978</v>
      </c>
      <c r="C223" s="391"/>
      <c r="D223" s="391"/>
      <c r="E223" s="604"/>
      <c r="F223" s="392" t="s">
        <v>1978</v>
      </c>
      <c r="G223" s="601"/>
      <c r="H223" s="390" t="s">
        <v>1978</v>
      </c>
      <c r="I223" s="391"/>
      <c r="J223" s="391"/>
      <c r="K223" s="604"/>
      <c r="L223" s="392" t="s">
        <v>1978</v>
      </c>
    </row>
    <row r="224" spans="1:12" ht="15.75" thickBot="1">
      <c r="A224" s="601"/>
      <c r="B224" s="390" t="s">
        <v>1979</v>
      </c>
      <c r="C224" s="391"/>
      <c r="D224" s="391"/>
      <c r="E224" s="604"/>
      <c r="F224" s="392" t="s">
        <v>1979</v>
      </c>
      <c r="G224" s="601"/>
      <c r="H224" s="390" t="s">
        <v>1979</v>
      </c>
      <c r="I224" s="391"/>
      <c r="J224" s="391"/>
      <c r="K224" s="604"/>
      <c r="L224" s="392" t="s">
        <v>1979</v>
      </c>
    </row>
    <row r="225" spans="1:12" ht="15.75" thickBot="1">
      <c r="A225" s="601"/>
      <c r="B225" s="390" t="s">
        <v>1980</v>
      </c>
      <c r="C225" s="391"/>
      <c r="D225" s="391"/>
      <c r="E225" s="604"/>
      <c r="F225" s="392" t="s">
        <v>1980</v>
      </c>
      <c r="G225" s="601"/>
      <c r="H225" s="390" t="s">
        <v>1980</v>
      </c>
      <c r="I225" s="391"/>
      <c r="J225" s="391"/>
      <c r="K225" s="604"/>
      <c r="L225" s="392" t="s">
        <v>1980</v>
      </c>
    </row>
    <row r="226" spans="1:12" ht="26.25" thickBot="1">
      <c r="A226" s="601"/>
      <c r="B226" s="390" t="s">
        <v>1981</v>
      </c>
      <c r="C226" s="391"/>
      <c r="D226" s="391"/>
      <c r="E226" s="604"/>
      <c r="F226" s="392" t="s">
        <v>1982</v>
      </c>
      <c r="G226" s="601"/>
      <c r="H226" s="390" t="s">
        <v>1981</v>
      </c>
      <c r="I226" s="391"/>
      <c r="J226" s="391"/>
      <c r="K226" s="604"/>
      <c r="L226" s="392" t="s">
        <v>1982</v>
      </c>
    </row>
    <row r="227" spans="1:12" ht="15.75" thickBot="1">
      <c r="A227" s="602"/>
      <c r="B227" s="393" t="s">
        <v>1983</v>
      </c>
      <c r="C227" s="394"/>
      <c r="D227" s="395"/>
      <c r="E227" s="605"/>
      <c r="F227" s="396" t="s">
        <v>1984</v>
      </c>
      <c r="G227" s="602"/>
      <c r="H227" s="393" t="s">
        <v>1983</v>
      </c>
      <c r="I227" s="394"/>
      <c r="J227" s="395"/>
      <c r="K227" s="605"/>
      <c r="L227" s="396" t="s">
        <v>1984</v>
      </c>
    </row>
    <row r="228" spans="1:12" ht="15.75" thickBot="1">
      <c r="A228" s="600" t="s">
        <v>2389</v>
      </c>
      <c r="B228" s="390" t="s">
        <v>1969</v>
      </c>
      <c r="C228" s="391"/>
      <c r="D228" s="391"/>
      <c r="E228" s="603" t="s">
        <v>2389</v>
      </c>
      <c r="F228" s="392" t="s">
        <v>1969</v>
      </c>
      <c r="G228" s="600" t="s">
        <v>2389</v>
      </c>
      <c r="H228" s="390" t="s">
        <v>1969</v>
      </c>
      <c r="I228" s="391"/>
      <c r="J228" s="391"/>
      <c r="K228" s="603" t="s">
        <v>2389</v>
      </c>
      <c r="L228" s="392" t="s">
        <v>1969</v>
      </c>
    </row>
    <row r="229" spans="1:12" ht="15.75" thickBot="1">
      <c r="A229" s="601"/>
      <c r="B229" s="390" t="s">
        <v>1971</v>
      </c>
      <c r="C229" s="391"/>
      <c r="D229" s="391"/>
      <c r="E229" s="604"/>
      <c r="F229" s="392" t="s">
        <v>1971</v>
      </c>
      <c r="G229" s="601"/>
      <c r="H229" s="390" t="s">
        <v>1971</v>
      </c>
      <c r="I229" s="391"/>
      <c r="J229" s="391"/>
      <c r="K229" s="604"/>
      <c r="L229" s="392" t="s">
        <v>1971</v>
      </c>
    </row>
    <row r="230" spans="1:12" ht="15.75" thickBot="1">
      <c r="A230" s="601"/>
      <c r="B230" s="390" t="s">
        <v>1972</v>
      </c>
      <c r="C230" s="391"/>
      <c r="D230" s="391"/>
      <c r="E230" s="604"/>
      <c r="F230" s="392" t="s">
        <v>1972</v>
      </c>
      <c r="G230" s="601"/>
      <c r="H230" s="390" t="s">
        <v>1972</v>
      </c>
      <c r="I230" s="391"/>
      <c r="J230" s="391"/>
      <c r="K230" s="604"/>
      <c r="L230" s="392" t="s">
        <v>1972</v>
      </c>
    </row>
    <row r="231" spans="1:12" ht="15.75" thickBot="1">
      <c r="A231" s="601"/>
      <c r="B231" s="390" t="s">
        <v>1973</v>
      </c>
      <c r="C231" s="391"/>
      <c r="D231" s="391"/>
      <c r="E231" s="604"/>
      <c r="F231" s="392" t="s">
        <v>1973</v>
      </c>
      <c r="G231" s="601"/>
      <c r="H231" s="390" t="s">
        <v>1973</v>
      </c>
      <c r="I231" s="391"/>
      <c r="J231" s="391"/>
      <c r="K231" s="604"/>
      <c r="L231" s="392" t="s">
        <v>1973</v>
      </c>
    </row>
    <row r="232" spans="1:12" ht="15.75" thickBot="1">
      <c r="A232" s="601"/>
      <c r="B232" s="390" t="s">
        <v>1974</v>
      </c>
      <c r="C232" s="391"/>
      <c r="D232" s="391"/>
      <c r="E232" s="604"/>
      <c r="F232" s="392" t="s">
        <v>1974</v>
      </c>
      <c r="G232" s="601"/>
      <c r="H232" s="390" t="s">
        <v>1974</v>
      </c>
      <c r="I232" s="391"/>
      <c r="J232" s="391"/>
      <c r="K232" s="604"/>
      <c r="L232" s="392" t="s">
        <v>1974</v>
      </c>
    </row>
    <row r="233" spans="1:12" ht="15.75" thickBot="1">
      <c r="A233" s="601"/>
      <c r="B233" s="390" t="s">
        <v>1975</v>
      </c>
      <c r="C233" s="391"/>
      <c r="D233" s="391"/>
      <c r="E233" s="604"/>
      <c r="F233" s="392" t="s">
        <v>1975</v>
      </c>
      <c r="G233" s="601"/>
      <c r="H233" s="390" t="s">
        <v>1975</v>
      </c>
      <c r="I233" s="391"/>
      <c r="J233" s="391"/>
      <c r="K233" s="604"/>
      <c r="L233" s="392" t="s">
        <v>1975</v>
      </c>
    </row>
    <row r="234" spans="1:12" ht="15.75" thickBot="1">
      <c r="A234" s="601"/>
      <c r="B234" s="390" t="s">
        <v>1976</v>
      </c>
      <c r="C234" s="391"/>
      <c r="D234" s="391"/>
      <c r="E234" s="604"/>
      <c r="F234" s="392" t="s">
        <v>1976</v>
      </c>
      <c r="G234" s="601"/>
      <c r="H234" s="390" t="s">
        <v>1976</v>
      </c>
      <c r="I234" s="391"/>
      <c r="J234" s="391"/>
      <c r="K234" s="604"/>
      <c r="L234" s="392" t="s">
        <v>1976</v>
      </c>
    </row>
    <row r="235" spans="1:12" ht="15.75" thickBot="1">
      <c r="A235" s="601"/>
      <c r="B235" s="390" t="s">
        <v>1977</v>
      </c>
      <c r="C235" s="391"/>
      <c r="D235" s="391"/>
      <c r="E235" s="604"/>
      <c r="F235" s="392" t="s">
        <v>1977</v>
      </c>
      <c r="G235" s="601"/>
      <c r="H235" s="390" t="s">
        <v>1977</v>
      </c>
      <c r="I235" s="391"/>
      <c r="J235" s="391"/>
      <c r="K235" s="604"/>
      <c r="L235" s="392" t="s">
        <v>1977</v>
      </c>
    </row>
    <row r="236" spans="1:12" ht="15.75" thickBot="1">
      <c r="A236" s="601"/>
      <c r="B236" s="390" t="s">
        <v>1978</v>
      </c>
      <c r="C236" s="391"/>
      <c r="D236" s="391"/>
      <c r="E236" s="604"/>
      <c r="F236" s="392" t="s">
        <v>1978</v>
      </c>
      <c r="G236" s="601"/>
      <c r="H236" s="390" t="s">
        <v>1978</v>
      </c>
      <c r="I236" s="391"/>
      <c r="J236" s="391"/>
      <c r="K236" s="604"/>
      <c r="L236" s="392" t="s">
        <v>1978</v>
      </c>
    </row>
    <row r="237" spans="1:12" ht="15.75" thickBot="1">
      <c r="A237" s="601"/>
      <c r="B237" s="390" t="s">
        <v>1979</v>
      </c>
      <c r="C237" s="391"/>
      <c r="D237" s="391"/>
      <c r="E237" s="604"/>
      <c r="F237" s="392" t="s">
        <v>1979</v>
      </c>
      <c r="G237" s="601"/>
      <c r="H237" s="390" t="s">
        <v>1979</v>
      </c>
      <c r="I237" s="391"/>
      <c r="J237" s="391"/>
      <c r="K237" s="604"/>
      <c r="L237" s="392" t="s">
        <v>1979</v>
      </c>
    </row>
    <row r="238" spans="1:12" ht="15.75" thickBot="1">
      <c r="A238" s="601"/>
      <c r="B238" s="390" t="s">
        <v>1980</v>
      </c>
      <c r="C238" s="391"/>
      <c r="D238" s="391"/>
      <c r="E238" s="604"/>
      <c r="F238" s="392" t="s">
        <v>1980</v>
      </c>
      <c r="G238" s="601"/>
      <c r="H238" s="390" t="s">
        <v>1980</v>
      </c>
      <c r="I238" s="391"/>
      <c r="J238" s="391"/>
      <c r="K238" s="604"/>
      <c r="L238" s="392" t="s">
        <v>1980</v>
      </c>
    </row>
    <row r="239" spans="1:12" ht="26.25" thickBot="1">
      <c r="A239" s="601"/>
      <c r="B239" s="390" t="s">
        <v>1981</v>
      </c>
      <c r="C239" s="391"/>
      <c r="D239" s="391"/>
      <c r="E239" s="604"/>
      <c r="F239" s="392" t="s">
        <v>1982</v>
      </c>
      <c r="G239" s="601"/>
      <c r="H239" s="390" t="s">
        <v>1981</v>
      </c>
      <c r="I239" s="391"/>
      <c r="J239" s="391"/>
      <c r="K239" s="604"/>
      <c r="L239" s="392" t="s">
        <v>1982</v>
      </c>
    </row>
    <row r="240" spans="1:12" ht="15.75" thickBot="1">
      <c r="A240" s="602"/>
      <c r="B240" s="393" t="s">
        <v>1983</v>
      </c>
      <c r="C240" s="394"/>
      <c r="D240" s="395"/>
      <c r="E240" s="605"/>
      <c r="F240" s="396" t="s">
        <v>1984</v>
      </c>
      <c r="G240" s="602"/>
      <c r="H240" s="393" t="s">
        <v>1983</v>
      </c>
      <c r="I240" s="394"/>
      <c r="J240" s="395"/>
      <c r="K240" s="605"/>
      <c r="L240" s="396" t="s">
        <v>1984</v>
      </c>
    </row>
    <row r="241" spans="1:12" ht="15.75" thickBot="1">
      <c r="A241" s="600" t="s">
        <v>2390</v>
      </c>
      <c r="B241" s="390" t="s">
        <v>1969</v>
      </c>
      <c r="C241" s="391"/>
      <c r="D241" s="391"/>
      <c r="E241" s="603" t="s">
        <v>2390</v>
      </c>
      <c r="F241" s="392" t="s">
        <v>1969</v>
      </c>
      <c r="G241" s="600" t="s">
        <v>2390</v>
      </c>
      <c r="H241" s="390" t="s">
        <v>1969</v>
      </c>
      <c r="I241" s="391"/>
      <c r="J241" s="391"/>
      <c r="K241" s="603" t="s">
        <v>2390</v>
      </c>
      <c r="L241" s="392" t="s">
        <v>1969</v>
      </c>
    </row>
    <row r="242" spans="1:12" ht="15.75" thickBot="1">
      <c r="A242" s="601"/>
      <c r="B242" s="390" t="s">
        <v>1971</v>
      </c>
      <c r="C242" s="391"/>
      <c r="D242" s="391"/>
      <c r="E242" s="604"/>
      <c r="F242" s="392" t="s">
        <v>1971</v>
      </c>
      <c r="G242" s="601"/>
      <c r="H242" s="390" t="s">
        <v>1971</v>
      </c>
      <c r="I242" s="391"/>
      <c r="J242" s="391"/>
      <c r="K242" s="604"/>
      <c r="L242" s="392" t="s">
        <v>1971</v>
      </c>
    </row>
    <row r="243" spans="1:12" ht="15.75" thickBot="1">
      <c r="A243" s="601"/>
      <c r="B243" s="390" t="s">
        <v>1972</v>
      </c>
      <c r="C243" s="391"/>
      <c r="D243" s="391"/>
      <c r="E243" s="604"/>
      <c r="F243" s="392" t="s">
        <v>1972</v>
      </c>
      <c r="G243" s="601"/>
      <c r="H243" s="390" t="s">
        <v>1972</v>
      </c>
      <c r="I243" s="391"/>
      <c r="J243" s="391"/>
      <c r="K243" s="604"/>
      <c r="L243" s="392" t="s">
        <v>1972</v>
      </c>
    </row>
    <row r="244" spans="1:12" ht="15.75" thickBot="1">
      <c r="A244" s="601"/>
      <c r="B244" s="390" t="s">
        <v>1973</v>
      </c>
      <c r="C244" s="391"/>
      <c r="D244" s="391"/>
      <c r="E244" s="604"/>
      <c r="F244" s="392" t="s">
        <v>1973</v>
      </c>
      <c r="G244" s="601"/>
      <c r="H244" s="390" t="s">
        <v>1973</v>
      </c>
      <c r="I244" s="391"/>
      <c r="J244" s="391"/>
      <c r="K244" s="604"/>
      <c r="L244" s="392" t="s">
        <v>1973</v>
      </c>
    </row>
    <row r="245" spans="1:12" ht="15.75" thickBot="1">
      <c r="A245" s="601"/>
      <c r="B245" s="390" t="s">
        <v>1974</v>
      </c>
      <c r="C245" s="391"/>
      <c r="D245" s="391"/>
      <c r="E245" s="604"/>
      <c r="F245" s="392" t="s">
        <v>1974</v>
      </c>
      <c r="G245" s="601"/>
      <c r="H245" s="390" t="s">
        <v>1974</v>
      </c>
      <c r="I245" s="391"/>
      <c r="J245" s="391"/>
      <c r="K245" s="604"/>
      <c r="L245" s="392" t="s">
        <v>1974</v>
      </c>
    </row>
    <row r="246" spans="1:12" ht="15.75" thickBot="1">
      <c r="A246" s="601"/>
      <c r="B246" s="390" t="s">
        <v>1975</v>
      </c>
      <c r="C246" s="391"/>
      <c r="D246" s="391"/>
      <c r="E246" s="604"/>
      <c r="F246" s="392" t="s">
        <v>1975</v>
      </c>
      <c r="G246" s="601"/>
      <c r="H246" s="390" t="s">
        <v>1975</v>
      </c>
      <c r="I246" s="391"/>
      <c r="J246" s="391"/>
      <c r="K246" s="604"/>
      <c r="L246" s="392" t="s">
        <v>1975</v>
      </c>
    </row>
    <row r="247" spans="1:12" ht="15.75" thickBot="1">
      <c r="A247" s="601"/>
      <c r="B247" s="390" t="s">
        <v>1976</v>
      </c>
      <c r="C247" s="391"/>
      <c r="D247" s="391"/>
      <c r="E247" s="604"/>
      <c r="F247" s="392" t="s">
        <v>1976</v>
      </c>
      <c r="G247" s="601"/>
      <c r="H247" s="390" t="s">
        <v>1976</v>
      </c>
      <c r="I247" s="391"/>
      <c r="J247" s="391"/>
      <c r="K247" s="604"/>
      <c r="L247" s="392" t="s">
        <v>1976</v>
      </c>
    </row>
    <row r="248" spans="1:12" ht="15.75" thickBot="1">
      <c r="A248" s="601"/>
      <c r="B248" s="390" t="s">
        <v>1977</v>
      </c>
      <c r="C248" s="391"/>
      <c r="D248" s="391"/>
      <c r="E248" s="604"/>
      <c r="F248" s="392" t="s">
        <v>1977</v>
      </c>
      <c r="G248" s="601"/>
      <c r="H248" s="390" t="s">
        <v>1977</v>
      </c>
      <c r="I248" s="391"/>
      <c r="J248" s="391"/>
      <c r="K248" s="604"/>
      <c r="L248" s="392" t="s">
        <v>1977</v>
      </c>
    </row>
    <row r="249" spans="1:12" ht="15.75" thickBot="1">
      <c r="A249" s="601"/>
      <c r="B249" s="390" t="s">
        <v>1978</v>
      </c>
      <c r="C249" s="391"/>
      <c r="D249" s="391"/>
      <c r="E249" s="604"/>
      <c r="F249" s="392" t="s">
        <v>1978</v>
      </c>
      <c r="G249" s="601"/>
      <c r="H249" s="390" t="s">
        <v>1978</v>
      </c>
      <c r="I249" s="391"/>
      <c r="J249" s="391"/>
      <c r="K249" s="604"/>
      <c r="L249" s="392" t="s">
        <v>1978</v>
      </c>
    </row>
    <row r="250" spans="1:12" ht="15.75" thickBot="1">
      <c r="A250" s="601"/>
      <c r="B250" s="390" t="s">
        <v>1979</v>
      </c>
      <c r="C250" s="391"/>
      <c r="D250" s="391"/>
      <c r="E250" s="604"/>
      <c r="F250" s="392" t="s">
        <v>1979</v>
      </c>
      <c r="G250" s="601"/>
      <c r="H250" s="390" t="s">
        <v>1979</v>
      </c>
      <c r="I250" s="391"/>
      <c r="J250" s="391"/>
      <c r="K250" s="604"/>
      <c r="L250" s="392" t="s">
        <v>1979</v>
      </c>
    </row>
    <row r="251" spans="1:12" ht="15.75" thickBot="1">
      <c r="A251" s="601"/>
      <c r="B251" s="390" t="s">
        <v>1980</v>
      </c>
      <c r="C251" s="391"/>
      <c r="D251" s="391"/>
      <c r="E251" s="604"/>
      <c r="F251" s="392" t="s">
        <v>1980</v>
      </c>
      <c r="G251" s="601"/>
      <c r="H251" s="390" t="s">
        <v>1980</v>
      </c>
      <c r="I251" s="391"/>
      <c r="J251" s="391"/>
      <c r="K251" s="604"/>
      <c r="L251" s="392" t="s">
        <v>1980</v>
      </c>
    </row>
    <row r="252" spans="1:12" ht="26.25" thickBot="1">
      <c r="A252" s="601"/>
      <c r="B252" s="390" t="s">
        <v>1981</v>
      </c>
      <c r="C252" s="391"/>
      <c r="D252" s="391"/>
      <c r="E252" s="604"/>
      <c r="F252" s="392" t="s">
        <v>1982</v>
      </c>
      <c r="G252" s="601"/>
      <c r="H252" s="390" t="s">
        <v>1981</v>
      </c>
      <c r="I252" s="391"/>
      <c r="J252" s="391"/>
      <c r="K252" s="604"/>
      <c r="L252" s="392" t="s">
        <v>1982</v>
      </c>
    </row>
    <row r="253" spans="1:12" ht="15.75" thickBot="1">
      <c r="A253" s="602"/>
      <c r="B253" s="393" t="s">
        <v>1983</v>
      </c>
      <c r="C253" s="394"/>
      <c r="D253" s="395"/>
      <c r="E253" s="605"/>
      <c r="F253" s="396" t="s">
        <v>1984</v>
      </c>
      <c r="G253" s="602"/>
      <c r="H253" s="393" t="s">
        <v>1983</v>
      </c>
      <c r="I253" s="394"/>
      <c r="J253" s="395"/>
      <c r="K253" s="605"/>
      <c r="L253" s="396" t="s">
        <v>1984</v>
      </c>
    </row>
    <row r="254" spans="1:12" ht="15.75" thickBot="1">
      <c r="A254" s="600" t="s">
        <v>2391</v>
      </c>
      <c r="B254" s="390" t="s">
        <v>1969</v>
      </c>
      <c r="C254" s="391"/>
      <c r="D254" s="391"/>
      <c r="E254" s="603" t="s">
        <v>2391</v>
      </c>
      <c r="F254" s="392" t="s">
        <v>1969</v>
      </c>
      <c r="G254" s="600" t="s">
        <v>2391</v>
      </c>
      <c r="H254" s="390" t="s">
        <v>1969</v>
      </c>
      <c r="I254" s="391"/>
      <c r="J254" s="391"/>
      <c r="K254" s="603" t="s">
        <v>2391</v>
      </c>
      <c r="L254" s="392" t="s">
        <v>1969</v>
      </c>
    </row>
    <row r="255" spans="1:12" ht="15.75" thickBot="1">
      <c r="A255" s="601"/>
      <c r="B255" s="390" t="s">
        <v>1971</v>
      </c>
      <c r="C255" s="391"/>
      <c r="D255" s="391"/>
      <c r="E255" s="604"/>
      <c r="F255" s="392" t="s">
        <v>1971</v>
      </c>
      <c r="G255" s="601"/>
      <c r="H255" s="390" t="s">
        <v>1971</v>
      </c>
      <c r="I255" s="391"/>
      <c r="J255" s="391"/>
      <c r="K255" s="604"/>
      <c r="L255" s="392" t="s">
        <v>1971</v>
      </c>
    </row>
    <row r="256" spans="1:12" ht="15.75" thickBot="1">
      <c r="A256" s="601"/>
      <c r="B256" s="390" t="s">
        <v>1972</v>
      </c>
      <c r="C256" s="391"/>
      <c r="D256" s="391"/>
      <c r="E256" s="604"/>
      <c r="F256" s="392" t="s">
        <v>1972</v>
      </c>
      <c r="G256" s="601"/>
      <c r="H256" s="390" t="s">
        <v>1972</v>
      </c>
      <c r="I256" s="391"/>
      <c r="J256" s="391"/>
      <c r="K256" s="604"/>
      <c r="L256" s="392" t="s">
        <v>1972</v>
      </c>
    </row>
    <row r="257" spans="1:12" ht="15.75" thickBot="1">
      <c r="A257" s="601"/>
      <c r="B257" s="390" t="s">
        <v>1973</v>
      </c>
      <c r="C257" s="391"/>
      <c r="D257" s="391"/>
      <c r="E257" s="604"/>
      <c r="F257" s="392" t="s">
        <v>1973</v>
      </c>
      <c r="G257" s="601"/>
      <c r="H257" s="390" t="s">
        <v>1973</v>
      </c>
      <c r="I257" s="391"/>
      <c r="J257" s="391"/>
      <c r="K257" s="604"/>
      <c r="L257" s="392" t="s">
        <v>1973</v>
      </c>
    </row>
    <row r="258" spans="1:12" ht="15.75" thickBot="1">
      <c r="A258" s="601"/>
      <c r="B258" s="390" t="s">
        <v>1974</v>
      </c>
      <c r="C258" s="391"/>
      <c r="D258" s="391"/>
      <c r="E258" s="604"/>
      <c r="F258" s="392" t="s">
        <v>1974</v>
      </c>
      <c r="G258" s="601"/>
      <c r="H258" s="390" t="s">
        <v>1974</v>
      </c>
      <c r="I258" s="391"/>
      <c r="J258" s="391"/>
      <c r="K258" s="604"/>
      <c r="L258" s="392" t="s">
        <v>1974</v>
      </c>
    </row>
    <row r="259" spans="1:12" ht="15.75" thickBot="1">
      <c r="A259" s="601"/>
      <c r="B259" s="390" t="s">
        <v>1975</v>
      </c>
      <c r="C259" s="391"/>
      <c r="D259" s="391"/>
      <c r="E259" s="604"/>
      <c r="F259" s="392" t="s">
        <v>1975</v>
      </c>
      <c r="G259" s="601"/>
      <c r="H259" s="390" t="s">
        <v>1975</v>
      </c>
      <c r="I259" s="391"/>
      <c r="J259" s="391"/>
      <c r="K259" s="604"/>
      <c r="L259" s="392" t="s">
        <v>1975</v>
      </c>
    </row>
    <row r="260" spans="1:12" ht="15.75" thickBot="1">
      <c r="A260" s="601"/>
      <c r="B260" s="390" t="s">
        <v>1976</v>
      </c>
      <c r="C260" s="391"/>
      <c r="D260" s="391"/>
      <c r="E260" s="604"/>
      <c r="F260" s="392" t="s">
        <v>1976</v>
      </c>
      <c r="G260" s="601"/>
      <c r="H260" s="390" t="s">
        <v>1976</v>
      </c>
      <c r="I260" s="391"/>
      <c r="J260" s="391"/>
      <c r="K260" s="604"/>
      <c r="L260" s="392" t="s">
        <v>1976</v>
      </c>
    </row>
    <row r="261" spans="1:12" ht="15.75" thickBot="1">
      <c r="A261" s="601"/>
      <c r="B261" s="390" t="s">
        <v>1977</v>
      </c>
      <c r="C261" s="391"/>
      <c r="D261" s="391"/>
      <c r="E261" s="604"/>
      <c r="F261" s="392" t="s">
        <v>1977</v>
      </c>
      <c r="G261" s="601"/>
      <c r="H261" s="390" t="s">
        <v>1977</v>
      </c>
      <c r="I261" s="391"/>
      <c r="J261" s="391"/>
      <c r="K261" s="604"/>
      <c r="L261" s="392" t="s">
        <v>1977</v>
      </c>
    </row>
    <row r="262" spans="1:12" ht="15.75" thickBot="1">
      <c r="A262" s="601"/>
      <c r="B262" s="390" t="s">
        <v>1978</v>
      </c>
      <c r="C262" s="391"/>
      <c r="D262" s="391"/>
      <c r="E262" s="604"/>
      <c r="F262" s="392" t="s">
        <v>1978</v>
      </c>
      <c r="G262" s="601"/>
      <c r="H262" s="390" t="s">
        <v>1978</v>
      </c>
      <c r="I262" s="391"/>
      <c r="J262" s="391"/>
      <c r="K262" s="604"/>
      <c r="L262" s="392" t="s">
        <v>1978</v>
      </c>
    </row>
    <row r="263" spans="1:12" ht="15.75" thickBot="1">
      <c r="A263" s="601"/>
      <c r="B263" s="390" t="s">
        <v>1979</v>
      </c>
      <c r="C263" s="391"/>
      <c r="D263" s="391"/>
      <c r="E263" s="604"/>
      <c r="F263" s="392" t="s">
        <v>1979</v>
      </c>
      <c r="G263" s="601"/>
      <c r="H263" s="390" t="s">
        <v>1979</v>
      </c>
      <c r="I263" s="391"/>
      <c r="J263" s="391"/>
      <c r="K263" s="604"/>
      <c r="L263" s="392" t="s">
        <v>1979</v>
      </c>
    </row>
    <row r="264" spans="1:12" ht="15.75" thickBot="1">
      <c r="A264" s="601"/>
      <c r="B264" s="390" t="s">
        <v>1980</v>
      </c>
      <c r="C264" s="391"/>
      <c r="D264" s="391"/>
      <c r="E264" s="604"/>
      <c r="F264" s="392" t="s">
        <v>1980</v>
      </c>
      <c r="G264" s="601"/>
      <c r="H264" s="390" t="s">
        <v>1980</v>
      </c>
      <c r="I264" s="391"/>
      <c r="J264" s="391"/>
      <c r="K264" s="604"/>
      <c r="L264" s="392" t="s">
        <v>1980</v>
      </c>
    </row>
    <row r="265" spans="1:12" ht="26.25" thickBot="1">
      <c r="A265" s="601"/>
      <c r="B265" s="390" t="s">
        <v>1981</v>
      </c>
      <c r="C265" s="391"/>
      <c r="D265" s="391"/>
      <c r="E265" s="604"/>
      <c r="F265" s="392" t="s">
        <v>1982</v>
      </c>
      <c r="G265" s="601"/>
      <c r="H265" s="390" t="s">
        <v>1981</v>
      </c>
      <c r="I265" s="391"/>
      <c r="J265" s="391"/>
      <c r="K265" s="604"/>
      <c r="L265" s="392" t="s">
        <v>1982</v>
      </c>
    </row>
    <row r="266" spans="1:12" ht="15.75" thickBot="1">
      <c r="A266" s="602"/>
      <c r="B266" s="393" t="s">
        <v>1983</v>
      </c>
      <c r="C266" s="394"/>
      <c r="D266" s="395"/>
      <c r="E266" s="605"/>
      <c r="F266" s="396" t="s">
        <v>1984</v>
      </c>
      <c r="G266" s="602"/>
      <c r="H266" s="393" t="s">
        <v>1983</v>
      </c>
      <c r="I266" s="394"/>
      <c r="J266" s="395"/>
      <c r="K266" s="605"/>
      <c r="L266" s="396" t="s">
        <v>1984</v>
      </c>
    </row>
    <row r="267" spans="1:12" ht="15.75" thickBot="1">
      <c r="A267" s="600" t="s">
        <v>2392</v>
      </c>
      <c r="B267" s="390" t="s">
        <v>1969</v>
      </c>
      <c r="C267" s="391"/>
      <c r="D267" s="391"/>
      <c r="E267" s="603" t="s">
        <v>2393</v>
      </c>
      <c r="F267" s="392" t="s">
        <v>1969</v>
      </c>
      <c r="G267" s="600" t="s">
        <v>2392</v>
      </c>
      <c r="H267" s="390" t="s">
        <v>1969</v>
      </c>
      <c r="I267" s="391"/>
      <c r="J267" s="391"/>
      <c r="K267" s="603" t="s">
        <v>2393</v>
      </c>
      <c r="L267" s="392" t="s">
        <v>1969</v>
      </c>
    </row>
    <row r="268" spans="1:12" ht="15.75" thickBot="1">
      <c r="A268" s="601"/>
      <c r="B268" s="390" t="s">
        <v>1971</v>
      </c>
      <c r="C268" s="391"/>
      <c r="D268" s="391"/>
      <c r="E268" s="604"/>
      <c r="F268" s="392" t="s">
        <v>1971</v>
      </c>
      <c r="G268" s="601"/>
      <c r="H268" s="390" t="s">
        <v>1971</v>
      </c>
      <c r="I268" s="391"/>
      <c r="J268" s="391"/>
      <c r="K268" s="604"/>
      <c r="L268" s="392" t="s">
        <v>1971</v>
      </c>
    </row>
    <row r="269" spans="1:12" ht="15.75" thickBot="1">
      <c r="A269" s="601"/>
      <c r="B269" s="390" t="s">
        <v>1972</v>
      </c>
      <c r="C269" s="391"/>
      <c r="D269" s="391"/>
      <c r="E269" s="604"/>
      <c r="F269" s="392" t="s">
        <v>1972</v>
      </c>
      <c r="G269" s="601"/>
      <c r="H269" s="390" t="s">
        <v>1972</v>
      </c>
      <c r="I269" s="391"/>
      <c r="J269" s="391"/>
      <c r="K269" s="604"/>
      <c r="L269" s="392" t="s">
        <v>1972</v>
      </c>
    </row>
    <row r="270" spans="1:12" ht="15.75" thickBot="1">
      <c r="A270" s="601"/>
      <c r="B270" s="390" t="s">
        <v>1973</v>
      </c>
      <c r="C270" s="391"/>
      <c r="D270" s="391"/>
      <c r="E270" s="604"/>
      <c r="F270" s="392" t="s">
        <v>1973</v>
      </c>
      <c r="G270" s="601"/>
      <c r="H270" s="390" t="s">
        <v>1973</v>
      </c>
      <c r="I270" s="391"/>
      <c r="J270" s="391"/>
      <c r="K270" s="604"/>
      <c r="L270" s="392" t="s">
        <v>1973</v>
      </c>
    </row>
    <row r="271" spans="1:12" ht="15.75" thickBot="1">
      <c r="A271" s="601"/>
      <c r="B271" s="390" t="s">
        <v>1974</v>
      </c>
      <c r="C271" s="391"/>
      <c r="D271" s="391"/>
      <c r="E271" s="604"/>
      <c r="F271" s="392" t="s">
        <v>1974</v>
      </c>
      <c r="G271" s="601"/>
      <c r="H271" s="390" t="s">
        <v>1974</v>
      </c>
      <c r="I271" s="391"/>
      <c r="J271" s="391"/>
      <c r="K271" s="604"/>
      <c r="L271" s="392" t="s">
        <v>1974</v>
      </c>
    </row>
    <row r="272" spans="1:12" ht="15.75" thickBot="1">
      <c r="A272" s="601"/>
      <c r="B272" s="390" t="s">
        <v>1975</v>
      </c>
      <c r="C272" s="391"/>
      <c r="D272" s="391"/>
      <c r="E272" s="604"/>
      <c r="F272" s="392" t="s">
        <v>1975</v>
      </c>
      <c r="G272" s="601"/>
      <c r="H272" s="390" t="s">
        <v>1975</v>
      </c>
      <c r="I272" s="391"/>
      <c r="J272" s="391"/>
      <c r="K272" s="604"/>
      <c r="L272" s="392" t="s">
        <v>1975</v>
      </c>
    </row>
    <row r="273" spans="1:12" ht="15.75" thickBot="1">
      <c r="A273" s="601"/>
      <c r="B273" s="390" t="s">
        <v>1976</v>
      </c>
      <c r="C273" s="391"/>
      <c r="D273" s="391"/>
      <c r="E273" s="604"/>
      <c r="F273" s="392" t="s">
        <v>1976</v>
      </c>
      <c r="G273" s="601"/>
      <c r="H273" s="390" t="s">
        <v>1976</v>
      </c>
      <c r="I273" s="391"/>
      <c r="J273" s="391"/>
      <c r="K273" s="604"/>
      <c r="L273" s="392" t="s">
        <v>1976</v>
      </c>
    </row>
    <row r="274" spans="1:12" ht="15.75" thickBot="1">
      <c r="A274" s="601"/>
      <c r="B274" s="390" t="s">
        <v>1977</v>
      </c>
      <c r="C274" s="391"/>
      <c r="D274" s="391"/>
      <c r="E274" s="604"/>
      <c r="F274" s="392" t="s">
        <v>1977</v>
      </c>
      <c r="G274" s="601"/>
      <c r="H274" s="390" t="s">
        <v>1977</v>
      </c>
      <c r="I274" s="391"/>
      <c r="J274" s="391"/>
      <c r="K274" s="604"/>
      <c r="L274" s="392" t="s">
        <v>1977</v>
      </c>
    </row>
    <row r="275" spans="1:12" ht="15.75" thickBot="1">
      <c r="A275" s="601"/>
      <c r="B275" s="390" t="s">
        <v>1978</v>
      </c>
      <c r="C275" s="391"/>
      <c r="D275" s="391"/>
      <c r="E275" s="604"/>
      <c r="F275" s="392" t="s">
        <v>1978</v>
      </c>
      <c r="G275" s="601"/>
      <c r="H275" s="390" t="s">
        <v>1978</v>
      </c>
      <c r="I275" s="391"/>
      <c r="J275" s="391"/>
      <c r="K275" s="604"/>
      <c r="L275" s="392" t="s">
        <v>1978</v>
      </c>
    </row>
    <row r="276" spans="1:12" ht="15.75" thickBot="1">
      <c r="A276" s="601"/>
      <c r="B276" s="390" t="s">
        <v>1979</v>
      </c>
      <c r="C276" s="391"/>
      <c r="D276" s="391"/>
      <c r="E276" s="604"/>
      <c r="F276" s="392" t="s">
        <v>1979</v>
      </c>
      <c r="G276" s="601"/>
      <c r="H276" s="390" t="s">
        <v>1979</v>
      </c>
      <c r="I276" s="391"/>
      <c r="J276" s="391"/>
      <c r="K276" s="604"/>
      <c r="L276" s="392" t="s">
        <v>1979</v>
      </c>
    </row>
    <row r="277" spans="1:12" ht="15.75" thickBot="1">
      <c r="A277" s="601"/>
      <c r="B277" s="390" t="s">
        <v>1980</v>
      </c>
      <c r="C277" s="391">
        <v>78000000</v>
      </c>
      <c r="D277" s="391">
        <v>77429772</v>
      </c>
      <c r="E277" s="604"/>
      <c r="F277" s="392" t="s">
        <v>1980</v>
      </c>
      <c r="G277" s="601"/>
      <c r="H277" s="390" t="s">
        <v>1980</v>
      </c>
      <c r="I277" s="391"/>
      <c r="J277" s="391"/>
      <c r="K277" s="604"/>
      <c r="L277" s="392" t="s">
        <v>1980</v>
      </c>
    </row>
    <row r="278" spans="1:12" ht="26.25" thickBot="1">
      <c r="A278" s="601"/>
      <c r="B278" s="390" t="s">
        <v>1981</v>
      </c>
      <c r="C278" s="391"/>
      <c r="D278" s="391"/>
      <c r="E278" s="604"/>
      <c r="F278" s="392" t="s">
        <v>1982</v>
      </c>
      <c r="G278" s="601"/>
      <c r="H278" s="390" t="s">
        <v>1981</v>
      </c>
      <c r="I278" s="391"/>
      <c r="J278" s="391"/>
      <c r="K278" s="604"/>
      <c r="L278" s="392" t="s">
        <v>1982</v>
      </c>
    </row>
    <row r="279" spans="1:12" ht="15.75" thickBot="1">
      <c r="A279" s="602"/>
      <c r="B279" s="393" t="s">
        <v>1983</v>
      </c>
      <c r="C279" s="394"/>
      <c r="D279" s="395">
        <v>77429772</v>
      </c>
      <c r="E279" s="605"/>
      <c r="F279" s="396" t="s">
        <v>1984</v>
      </c>
      <c r="G279" s="602"/>
      <c r="H279" s="393" t="s">
        <v>1983</v>
      </c>
      <c r="I279" s="394"/>
      <c r="J279" s="395"/>
      <c r="K279" s="605"/>
      <c r="L279" s="396" t="s">
        <v>1984</v>
      </c>
    </row>
    <row r="280" spans="1:12" ht="15.75" thickBot="1">
      <c r="A280" s="600" t="s">
        <v>2394</v>
      </c>
      <c r="B280" s="390" t="s">
        <v>1969</v>
      </c>
      <c r="C280" s="391"/>
      <c r="D280" s="391"/>
      <c r="E280" s="603" t="s">
        <v>2395</v>
      </c>
      <c r="F280" s="392" t="s">
        <v>1969</v>
      </c>
      <c r="G280" s="600" t="s">
        <v>2394</v>
      </c>
      <c r="H280" s="390" t="s">
        <v>1969</v>
      </c>
      <c r="I280" s="391"/>
      <c r="J280" s="391"/>
      <c r="K280" s="603" t="s">
        <v>2395</v>
      </c>
      <c r="L280" s="392" t="s">
        <v>1969</v>
      </c>
    </row>
    <row r="281" spans="1:12" ht="15.75" thickBot="1">
      <c r="A281" s="601"/>
      <c r="B281" s="390" t="s">
        <v>1971</v>
      </c>
      <c r="C281" s="391"/>
      <c r="D281" s="391"/>
      <c r="E281" s="604"/>
      <c r="F281" s="392" t="s">
        <v>1971</v>
      </c>
      <c r="G281" s="601"/>
      <c r="H281" s="390" t="s">
        <v>1971</v>
      </c>
      <c r="I281" s="391"/>
      <c r="J281" s="391"/>
      <c r="K281" s="604"/>
      <c r="L281" s="392" t="s">
        <v>1971</v>
      </c>
    </row>
    <row r="282" spans="1:12" ht="15.75" thickBot="1">
      <c r="A282" s="601"/>
      <c r="B282" s="390" t="s">
        <v>1972</v>
      </c>
      <c r="C282" s="391"/>
      <c r="D282" s="391"/>
      <c r="E282" s="604"/>
      <c r="F282" s="392" t="s">
        <v>1972</v>
      </c>
      <c r="G282" s="601"/>
      <c r="H282" s="390" t="s">
        <v>1972</v>
      </c>
      <c r="I282" s="391"/>
      <c r="J282" s="391"/>
      <c r="K282" s="604"/>
      <c r="L282" s="392" t="s">
        <v>1972</v>
      </c>
    </row>
    <row r="283" spans="1:12" ht="15.75" thickBot="1">
      <c r="A283" s="601"/>
      <c r="B283" s="390" t="s">
        <v>1973</v>
      </c>
      <c r="C283" s="391"/>
      <c r="D283" s="391"/>
      <c r="E283" s="604"/>
      <c r="F283" s="392" t="s">
        <v>1973</v>
      </c>
      <c r="G283" s="601"/>
      <c r="H283" s="390" t="s">
        <v>1973</v>
      </c>
      <c r="I283" s="391"/>
      <c r="J283" s="391"/>
      <c r="K283" s="604"/>
      <c r="L283" s="392" t="s">
        <v>1973</v>
      </c>
    </row>
    <row r="284" spans="1:12" ht="15.75" thickBot="1">
      <c r="A284" s="601"/>
      <c r="B284" s="390" t="s">
        <v>1974</v>
      </c>
      <c r="C284" s="391"/>
      <c r="D284" s="391"/>
      <c r="E284" s="604"/>
      <c r="F284" s="392" t="s">
        <v>1974</v>
      </c>
      <c r="G284" s="601"/>
      <c r="H284" s="390" t="s">
        <v>1974</v>
      </c>
      <c r="I284" s="391"/>
      <c r="J284" s="391"/>
      <c r="K284" s="604"/>
      <c r="L284" s="392" t="s">
        <v>1974</v>
      </c>
    </row>
    <row r="285" spans="1:12" ht="15.75" thickBot="1">
      <c r="A285" s="601"/>
      <c r="B285" s="390" t="s">
        <v>1975</v>
      </c>
      <c r="C285" s="391"/>
      <c r="D285" s="391"/>
      <c r="E285" s="604"/>
      <c r="F285" s="392" t="s">
        <v>1975</v>
      </c>
      <c r="G285" s="601"/>
      <c r="H285" s="390" t="s">
        <v>1975</v>
      </c>
      <c r="I285" s="391"/>
      <c r="J285" s="391"/>
      <c r="K285" s="604"/>
      <c r="L285" s="392" t="s">
        <v>1975</v>
      </c>
    </row>
    <row r="286" spans="1:12" ht="15.75" thickBot="1">
      <c r="A286" s="601"/>
      <c r="B286" s="390" t="s">
        <v>1976</v>
      </c>
      <c r="C286" s="391"/>
      <c r="D286" s="391"/>
      <c r="E286" s="604"/>
      <c r="F286" s="392" t="s">
        <v>1976</v>
      </c>
      <c r="G286" s="601"/>
      <c r="H286" s="390" t="s">
        <v>1976</v>
      </c>
      <c r="I286" s="391"/>
      <c r="J286" s="391"/>
      <c r="K286" s="604"/>
      <c r="L286" s="392" t="s">
        <v>1976</v>
      </c>
    </row>
    <row r="287" spans="1:12" ht="15.75" thickBot="1">
      <c r="A287" s="601"/>
      <c r="B287" s="390" t="s">
        <v>1977</v>
      </c>
      <c r="C287" s="391"/>
      <c r="D287" s="391"/>
      <c r="E287" s="604"/>
      <c r="F287" s="392" t="s">
        <v>1977</v>
      </c>
      <c r="G287" s="601"/>
      <c r="H287" s="390" t="s">
        <v>1977</v>
      </c>
      <c r="I287" s="391"/>
      <c r="J287" s="391"/>
      <c r="K287" s="604"/>
      <c r="L287" s="392" t="s">
        <v>1977</v>
      </c>
    </row>
    <row r="288" spans="1:12" ht="15.75" thickBot="1">
      <c r="A288" s="601"/>
      <c r="B288" s="390" t="s">
        <v>1978</v>
      </c>
      <c r="C288" s="391"/>
      <c r="D288" s="391"/>
      <c r="E288" s="604"/>
      <c r="F288" s="392" t="s">
        <v>1978</v>
      </c>
      <c r="G288" s="601"/>
      <c r="H288" s="390" t="s">
        <v>1978</v>
      </c>
      <c r="I288" s="391"/>
      <c r="J288" s="391"/>
      <c r="K288" s="604"/>
      <c r="L288" s="392" t="s">
        <v>1978</v>
      </c>
    </row>
    <row r="289" spans="1:12" ht="15.75" thickBot="1">
      <c r="A289" s="601"/>
      <c r="B289" s="390" t="s">
        <v>1979</v>
      </c>
      <c r="C289" s="391"/>
      <c r="D289" s="391"/>
      <c r="E289" s="604"/>
      <c r="F289" s="392" t="s">
        <v>1979</v>
      </c>
      <c r="G289" s="601"/>
      <c r="H289" s="390" t="s">
        <v>1979</v>
      </c>
      <c r="I289" s="391"/>
      <c r="J289" s="391"/>
      <c r="K289" s="604"/>
      <c r="L289" s="392" t="s">
        <v>1979</v>
      </c>
    </row>
    <row r="290" spans="1:12" ht="15.75" thickBot="1">
      <c r="A290" s="601"/>
      <c r="B290" s="390" t="s">
        <v>1980</v>
      </c>
      <c r="C290" s="391"/>
      <c r="D290" s="391"/>
      <c r="E290" s="604"/>
      <c r="F290" s="392" t="s">
        <v>1980</v>
      </c>
      <c r="G290" s="601"/>
      <c r="H290" s="390" t="s">
        <v>1980</v>
      </c>
      <c r="I290" s="391"/>
      <c r="J290" s="391"/>
      <c r="K290" s="604"/>
      <c r="L290" s="392" t="s">
        <v>1980</v>
      </c>
    </row>
    <row r="291" spans="1:12" ht="26.25" thickBot="1">
      <c r="A291" s="601"/>
      <c r="B291" s="390" t="s">
        <v>1981</v>
      </c>
      <c r="C291" s="391"/>
      <c r="D291" s="391"/>
      <c r="E291" s="604"/>
      <c r="F291" s="392" t="s">
        <v>1982</v>
      </c>
      <c r="G291" s="601"/>
      <c r="H291" s="390" t="s">
        <v>1981</v>
      </c>
      <c r="I291" s="391"/>
      <c r="J291" s="391"/>
      <c r="K291" s="604"/>
      <c r="L291" s="392" t="s">
        <v>1982</v>
      </c>
    </row>
    <row r="292" spans="1:12" ht="15.75" thickBot="1">
      <c r="A292" s="602"/>
      <c r="B292" s="393" t="s">
        <v>1983</v>
      </c>
      <c r="C292" s="394"/>
      <c r="D292" s="395"/>
      <c r="E292" s="605"/>
      <c r="F292" s="396" t="s">
        <v>1984</v>
      </c>
      <c r="G292" s="602"/>
      <c r="H292" s="393" t="s">
        <v>1983</v>
      </c>
      <c r="I292" s="394"/>
      <c r="J292" s="395"/>
      <c r="K292" s="605"/>
      <c r="L292" s="396" t="s">
        <v>1984</v>
      </c>
    </row>
    <row r="293" spans="1:12" ht="15.75" thickBot="1">
      <c r="A293" s="600" t="s">
        <v>2396</v>
      </c>
      <c r="B293" s="390" t="s">
        <v>1969</v>
      </c>
      <c r="C293" s="391"/>
      <c r="D293" s="391"/>
      <c r="E293" s="603" t="s">
        <v>2397</v>
      </c>
      <c r="F293" s="392" t="s">
        <v>1969</v>
      </c>
      <c r="G293" s="600" t="s">
        <v>2396</v>
      </c>
      <c r="H293" s="390" t="s">
        <v>1969</v>
      </c>
      <c r="I293" s="391"/>
      <c r="J293" s="391"/>
      <c r="K293" s="603" t="s">
        <v>2397</v>
      </c>
      <c r="L293" s="392" t="s">
        <v>1969</v>
      </c>
    </row>
    <row r="294" spans="1:12" ht="15.75" thickBot="1">
      <c r="A294" s="601"/>
      <c r="B294" s="390" t="s">
        <v>1971</v>
      </c>
      <c r="C294" s="391"/>
      <c r="D294" s="391"/>
      <c r="E294" s="604"/>
      <c r="F294" s="392" t="s">
        <v>1971</v>
      </c>
      <c r="G294" s="601"/>
      <c r="H294" s="390" t="s">
        <v>1971</v>
      </c>
      <c r="I294" s="391"/>
      <c r="J294" s="391"/>
      <c r="K294" s="604"/>
      <c r="L294" s="392" t="s">
        <v>1971</v>
      </c>
    </row>
    <row r="295" spans="1:12" ht="15.75" thickBot="1">
      <c r="A295" s="601"/>
      <c r="B295" s="390" t="s">
        <v>1972</v>
      </c>
      <c r="C295" s="391"/>
      <c r="D295" s="391"/>
      <c r="E295" s="604"/>
      <c r="F295" s="392" t="s">
        <v>1972</v>
      </c>
      <c r="G295" s="601"/>
      <c r="H295" s="390" t="s">
        <v>1972</v>
      </c>
      <c r="I295" s="391"/>
      <c r="J295" s="391"/>
      <c r="K295" s="604"/>
      <c r="L295" s="392" t="s">
        <v>1972</v>
      </c>
    </row>
    <row r="296" spans="1:12" ht="15.75" thickBot="1">
      <c r="A296" s="601"/>
      <c r="B296" s="390" t="s">
        <v>1973</v>
      </c>
      <c r="C296" s="391"/>
      <c r="D296" s="391"/>
      <c r="E296" s="604"/>
      <c r="F296" s="392" t="s">
        <v>1973</v>
      </c>
      <c r="G296" s="601"/>
      <c r="H296" s="390" t="s">
        <v>1973</v>
      </c>
      <c r="I296" s="391"/>
      <c r="J296" s="391"/>
      <c r="K296" s="604"/>
      <c r="L296" s="392" t="s">
        <v>1973</v>
      </c>
    </row>
    <row r="297" spans="1:12" ht="15.75" thickBot="1">
      <c r="A297" s="601"/>
      <c r="B297" s="390" t="s">
        <v>1974</v>
      </c>
      <c r="C297" s="391"/>
      <c r="D297" s="391"/>
      <c r="E297" s="604"/>
      <c r="F297" s="392" t="s">
        <v>1974</v>
      </c>
      <c r="G297" s="601"/>
      <c r="H297" s="390" t="s">
        <v>1974</v>
      </c>
      <c r="I297" s="391"/>
      <c r="J297" s="391"/>
      <c r="K297" s="604"/>
      <c r="L297" s="392" t="s">
        <v>1974</v>
      </c>
    </row>
    <row r="298" spans="1:12" ht="15.75" thickBot="1">
      <c r="A298" s="601"/>
      <c r="B298" s="390" t="s">
        <v>1975</v>
      </c>
      <c r="C298" s="391"/>
      <c r="D298" s="391"/>
      <c r="E298" s="604"/>
      <c r="F298" s="392" t="s">
        <v>1975</v>
      </c>
      <c r="G298" s="601"/>
      <c r="H298" s="390" t="s">
        <v>1975</v>
      </c>
      <c r="I298" s="391"/>
      <c r="J298" s="391"/>
      <c r="K298" s="604"/>
      <c r="L298" s="392" t="s">
        <v>1975</v>
      </c>
    </row>
    <row r="299" spans="1:12" ht="15.75" thickBot="1">
      <c r="A299" s="601"/>
      <c r="B299" s="390" t="s">
        <v>1976</v>
      </c>
      <c r="C299" s="391"/>
      <c r="D299" s="391"/>
      <c r="E299" s="604"/>
      <c r="F299" s="392" t="s">
        <v>1976</v>
      </c>
      <c r="G299" s="601"/>
      <c r="H299" s="390" t="s">
        <v>1976</v>
      </c>
      <c r="I299" s="391"/>
      <c r="J299" s="391"/>
      <c r="K299" s="604"/>
      <c r="L299" s="392" t="s">
        <v>1976</v>
      </c>
    </row>
    <row r="300" spans="1:12" ht="15.75" thickBot="1">
      <c r="A300" s="601"/>
      <c r="B300" s="390" t="s">
        <v>1977</v>
      </c>
      <c r="C300" s="391"/>
      <c r="D300" s="391"/>
      <c r="E300" s="604"/>
      <c r="F300" s="392" t="s">
        <v>1977</v>
      </c>
      <c r="G300" s="601"/>
      <c r="H300" s="390" t="s">
        <v>1977</v>
      </c>
      <c r="I300" s="391"/>
      <c r="J300" s="391"/>
      <c r="K300" s="604"/>
      <c r="L300" s="392" t="s">
        <v>1977</v>
      </c>
    </row>
    <row r="301" spans="1:12" ht="15.75" thickBot="1">
      <c r="A301" s="601"/>
      <c r="B301" s="390" t="s">
        <v>1978</v>
      </c>
      <c r="C301" s="391"/>
      <c r="D301" s="391"/>
      <c r="E301" s="604"/>
      <c r="F301" s="392" t="s">
        <v>1978</v>
      </c>
      <c r="G301" s="601"/>
      <c r="H301" s="390" t="s">
        <v>1978</v>
      </c>
      <c r="I301" s="391"/>
      <c r="J301" s="391"/>
      <c r="K301" s="604"/>
      <c r="L301" s="392" t="s">
        <v>1978</v>
      </c>
    </row>
    <row r="302" spans="1:12" ht="15.75" thickBot="1">
      <c r="A302" s="601"/>
      <c r="B302" s="390" t="s">
        <v>1979</v>
      </c>
      <c r="C302" s="391"/>
      <c r="D302" s="391"/>
      <c r="E302" s="604"/>
      <c r="F302" s="392" t="s">
        <v>1979</v>
      </c>
      <c r="G302" s="601"/>
      <c r="H302" s="390" t="s">
        <v>1979</v>
      </c>
      <c r="I302" s="391"/>
      <c r="J302" s="391"/>
      <c r="K302" s="604"/>
      <c r="L302" s="392" t="s">
        <v>1979</v>
      </c>
    </row>
    <row r="303" spans="1:12" ht="15.75" thickBot="1">
      <c r="A303" s="601"/>
      <c r="B303" s="390" t="s">
        <v>1980</v>
      </c>
      <c r="C303" s="391"/>
      <c r="D303" s="391"/>
      <c r="E303" s="604"/>
      <c r="F303" s="392" t="s">
        <v>1980</v>
      </c>
      <c r="G303" s="601"/>
      <c r="H303" s="390" t="s">
        <v>1980</v>
      </c>
      <c r="I303" s="391"/>
      <c r="J303" s="391"/>
      <c r="K303" s="604"/>
      <c r="L303" s="392" t="s">
        <v>1980</v>
      </c>
    </row>
    <row r="304" spans="1:12" ht="26.25" thickBot="1">
      <c r="A304" s="601"/>
      <c r="B304" s="390" t="s">
        <v>1981</v>
      </c>
      <c r="C304" s="391"/>
      <c r="D304" s="391"/>
      <c r="E304" s="604"/>
      <c r="F304" s="392" t="s">
        <v>1982</v>
      </c>
      <c r="G304" s="601"/>
      <c r="H304" s="390" t="s">
        <v>1981</v>
      </c>
      <c r="I304" s="391"/>
      <c r="J304" s="391"/>
      <c r="K304" s="604"/>
      <c r="L304" s="392" t="s">
        <v>1982</v>
      </c>
    </row>
    <row r="305" spans="1:12" ht="15.75" thickBot="1">
      <c r="A305" s="602"/>
      <c r="B305" s="393" t="s">
        <v>1983</v>
      </c>
      <c r="C305" s="394"/>
      <c r="D305" s="395"/>
      <c r="E305" s="605"/>
      <c r="F305" s="396" t="s">
        <v>1984</v>
      </c>
      <c r="G305" s="602"/>
      <c r="H305" s="393" t="s">
        <v>1983</v>
      </c>
      <c r="I305" s="394"/>
      <c r="J305" s="395"/>
      <c r="K305" s="605"/>
      <c r="L305" s="396" t="s">
        <v>1984</v>
      </c>
    </row>
    <row r="306" spans="1:12" ht="17.25" customHeight="1">
      <c r="A306" s="606" t="s">
        <v>17</v>
      </c>
      <c r="B306" s="606"/>
      <c r="C306" s="606"/>
      <c r="D306" s="606"/>
      <c r="E306" s="606"/>
      <c r="F306" s="606"/>
      <c r="G306" s="607" t="s">
        <v>104</v>
      </c>
      <c r="H306" s="607"/>
      <c r="I306" s="607"/>
      <c r="J306" s="607"/>
      <c r="K306" s="607"/>
      <c r="L306" s="607"/>
    </row>
    <row r="307" spans="1:12" ht="17.25" customHeight="1">
      <c r="A307" s="598" t="s">
        <v>2421</v>
      </c>
      <c r="B307" s="598"/>
      <c r="C307" s="598"/>
      <c r="D307" s="599" t="s">
        <v>2422</v>
      </c>
      <c r="E307" s="599"/>
      <c r="F307" s="599"/>
      <c r="G307" s="598" t="s">
        <v>2421</v>
      </c>
      <c r="H307" s="598"/>
      <c r="I307" s="598"/>
      <c r="J307" s="599" t="s">
        <v>2422</v>
      </c>
      <c r="K307" s="599"/>
      <c r="L307" s="599"/>
    </row>
    <row r="308" spans="1:12">
      <c r="A308" s="596"/>
      <c r="B308" s="596"/>
      <c r="C308" s="597" t="s">
        <v>2423</v>
      </c>
      <c r="D308" s="597"/>
      <c r="E308" s="596"/>
      <c r="F308" s="596"/>
      <c r="G308" s="596"/>
      <c r="H308" s="596"/>
      <c r="I308" s="597" t="s">
        <v>2423</v>
      </c>
      <c r="J308" s="597"/>
      <c r="K308" s="596"/>
      <c r="L308" s="596"/>
    </row>
    <row r="309" spans="1:12" ht="23.25">
      <c r="A309" s="596"/>
      <c r="B309" s="596"/>
      <c r="C309" s="389" t="s">
        <v>2424</v>
      </c>
      <c r="D309" s="389" t="s">
        <v>677</v>
      </c>
      <c r="E309" s="596"/>
      <c r="F309" s="596"/>
      <c r="G309" s="596"/>
      <c r="H309" s="596"/>
      <c r="I309" s="389" t="s">
        <v>2424</v>
      </c>
      <c r="J309" s="389" t="s">
        <v>677</v>
      </c>
      <c r="K309" s="596"/>
      <c r="L309" s="596"/>
    </row>
    <row r="310" spans="1:12" ht="15.75" thickBot="1">
      <c r="A310" s="390" t="s">
        <v>2398</v>
      </c>
      <c r="B310" s="393" t="s">
        <v>1983</v>
      </c>
      <c r="C310" s="394"/>
      <c r="D310" s="395">
        <v>77429772</v>
      </c>
      <c r="E310" s="392" t="s">
        <v>2399</v>
      </c>
      <c r="F310" s="396" t="s">
        <v>1984</v>
      </c>
      <c r="G310" s="390" t="s">
        <v>2398</v>
      </c>
      <c r="H310" s="393" t="s">
        <v>1983</v>
      </c>
      <c r="I310" s="394"/>
      <c r="J310" s="395"/>
      <c r="K310" s="392" t="s">
        <v>2399</v>
      </c>
      <c r="L310" s="396" t="s">
        <v>1984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E6E2751-2A4B-4A90-99C5-5FD08914613F}">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C1D1-C0A8-4D82-8B80-239B49A7C2F4}">
  <dimension ref="A1:C6"/>
  <sheetViews>
    <sheetView showGridLines="0" workbookViewId="0">
      <selection sqref="A1:C1"/>
    </sheetView>
  </sheetViews>
  <sheetFormatPr defaultRowHeight="15"/>
  <cols>
    <col min="1" max="1" width="42.6640625" style="397" bestFit="1" customWidth="1" collapsed="1"/>
    <col min="2" max="2" width="33.33203125" style="397" customWidth="1" collapsed="1"/>
    <col min="3" max="3" width="42.6640625" style="397" bestFit="1" customWidth="1" collapsed="1"/>
    <col min="4" max="16384" width="9.33203125" style="397" collapsed="1"/>
  </cols>
  <sheetData>
    <row r="1" spans="1:3" ht="34.5" customHeight="1">
      <c r="A1" s="608" t="s">
        <v>2425</v>
      </c>
      <c r="B1" s="609"/>
      <c r="C1" s="609"/>
    </row>
    <row r="3" spans="1:3" ht="17.25" customHeight="1">
      <c r="A3" s="398" t="s">
        <v>1743</v>
      </c>
      <c r="B3" s="610" t="s">
        <v>1744</v>
      </c>
      <c r="C3" s="610"/>
    </row>
    <row r="4" spans="1:3">
      <c r="A4" s="399"/>
      <c r="B4" s="400" t="s">
        <v>102</v>
      </c>
    </row>
    <row r="5" spans="1:3" ht="15.75" thickBot="1">
      <c r="A5" s="401" t="s">
        <v>1743</v>
      </c>
      <c r="B5" s="402"/>
      <c r="C5" s="403" t="s">
        <v>1744</v>
      </c>
    </row>
    <row r="6" spans="1:3" ht="75" customHeight="1" thickBot="1">
      <c r="A6" s="404" t="s">
        <v>2426</v>
      </c>
      <c r="B6" s="405" t="s">
        <v>2427</v>
      </c>
      <c r="C6" s="406" t="s">
        <v>2428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36468D-F3DF-4310-AC25-7A6340B048BB}">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376AB-6055-4556-A392-E377F38C077C}">
  <dimension ref="A1:P287"/>
  <sheetViews>
    <sheetView showGridLines="0" tabSelected="1" workbookViewId="0"/>
  </sheetViews>
  <sheetFormatPr defaultRowHeight="15"/>
  <cols>
    <col min="1" max="1" width="42.6640625" style="612" bestFit="1" customWidth="1" collapsed="1"/>
    <col min="2" max="2" width="19" style="612" bestFit="1" customWidth="1" collapsed="1"/>
    <col min="3" max="3" width="42.6640625" style="612" bestFit="1" customWidth="1" collapsed="1"/>
    <col min="4" max="4" width="38.1640625" style="612" bestFit="1" customWidth="1" collapsed="1"/>
    <col min="5" max="5" width="32.1640625" style="612" bestFit="1" customWidth="1" collapsed="1"/>
    <col min="6" max="6" width="37.83203125" style="612" bestFit="1" customWidth="1" collapsed="1"/>
    <col min="7" max="7" width="42.6640625" style="612" bestFit="1" customWidth="1" collapsed="1"/>
    <col min="8" max="8" width="15.6640625" style="612" bestFit="1" customWidth="1" collapsed="1"/>
    <col min="9" max="9" width="42.6640625" style="612" bestFit="1" customWidth="1" collapsed="1"/>
    <col min="10" max="10" width="19" style="612" bestFit="1" customWidth="1" collapsed="1"/>
    <col min="11" max="11" width="42.6640625" style="612" bestFit="1" customWidth="1" collapsed="1"/>
    <col min="12" max="12" width="38.1640625" style="612" bestFit="1" customWidth="1" collapsed="1"/>
    <col min="13" max="13" width="32.1640625" style="612" bestFit="1" customWidth="1" collapsed="1"/>
    <col min="14" max="14" width="37.83203125" style="612" bestFit="1" customWidth="1" collapsed="1"/>
    <col min="15" max="15" width="42.6640625" style="612" bestFit="1" customWidth="1" collapsed="1"/>
    <col min="16" max="16" width="15.6640625" style="612" bestFit="1" customWidth="1" collapsed="1"/>
    <col min="17" max="16384" width="9.33203125" style="612" collapsed="1"/>
  </cols>
  <sheetData>
    <row r="1" spans="1:16" ht="17.25">
      <c r="A1" s="611" t="s">
        <v>2429</v>
      </c>
    </row>
    <row r="3" spans="1:16" ht="17.25" customHeight="1">
      <c r="A3" s="613" t="s">
        <v>17</v>
      </c>
      <c r="B3" s="613"/>
      <c r="C3" s="613"/>
      <c r="D3" s="613"/>
      <c r="E3" s="613"/>
      <c r="F3" s="613"/>
      <c r="G3" s="613"/>
      <c r="H3" s="613"/>
      <c r="I3" s="614" t="s">
        <v>104</v>
      </c>
      <c r="J3" s="614"/>
      <c r="K3" s="614"/>
      <c r="L3" s="614"/>
      <c r="M3" s="614"/>
      <c r="N3" s="614"/>
      <c r="O3" s="614"/>
      <c r="P3" s="614"/>
    </row>
    <row r="4" spans="1:16" ht="17.25" customHeight="1">
      <c r="A4" s="613" t="s">
        <v>2421</v>
      </c>
      <c r="B4" s="613"/>
      <c r="C4" s="613"/>
      <c r="D4" s="613"/>
      <c r="E4" s="614" t="s">
        <v>2422</v>
      </c>
      <c r="F4" s="614"/>
      <c r="G4" s="614"/>
      <c r="H4" s="614"/>
      <c r="I4" s="613" t="s">
        <v>2421</v>
      </c>
      <c r="J4" s="613"/>
      <c r="K4" s="613"/>
      <c r="L4" s="613"/>
      <c r="M4" s="614" t="s">
        <v>2422</v>
      </c>
      <c r="N4" s="614"/>
      <c r="O4" s="614"/>
      <c r="P4" s="614"/>
    </row>
    <row r="5" spans="1:16">
      <c r="A5" s="615"/>
      <c r="B5" s="615"/>
      <c r="C5" s="616" t="s">
        <v>2423</v>
      </c>
      <c r="D5" s="616"/>
      <c r="E5" s="616"/>
      <c r="F5" s="616"/>
      <c r="G5" s="615"/>
      <c r="H5" s="615"/>
      <c r="I5" s="615"/>
      <c r="J5" s="615"/>
      <c r="K5" s="616" t="s">
        <v>2423</v>
      </c>
      <c r="L5" s="616"/>
      <c r="M5" s="616"/>
      <c r="N5" s="616"/>
      <c r="O5" s="615"/>
      <c r="P5" s="615"/>
    </row>
    <row r="6" spans="1:16" ht="23.25">
      <c r="A6" s="615"/>
      <c r="B6" s="615"/>
      <c r="C6" s="617" t="s">
        <v>2424</v>
      </c>
      <c r="D6" s="617" t="s">
        <v>2430</v>
      </c>
      <c r="E6" s="617" t="s">
        <v>2431</v>
      </c>
      <c r="F6" s="617" t="s">
        <v>2432</v>
      </c>
      <c r="G6" s="615"/>
      <c r="H6" s="615"/>
      <c r="I6" s="615"/>
      <c r="J6" s="615"/>
      <c r="K6" s="617" t="s">
        <v>2424</v>
      </c>
      <c r="L6" s="617" t="s">
        <v>2430</v>
      </c>
      <c r="M6" s="617" t="s">
        <v>2431</v>
      </c>
      <c r="N6" s="617" t="s">
        <v>2432</v>
      </c>
      <c r="O6" s="615"/>
      <c r="P6" s="615"/>
    </row>
    <row r="7" spans="1:16" ht="15.75" thickBot="1">
      <c r="A7" s="618" t="s">
        <v>2372</v>
      </c>
      <c r="B7" s="619" t="s">
        <v>1969</v>
      </c>
      <c r="C7" s="620"/>
      <c r="D7" s="621"/>
      <c r="E7" s="621"/>
      <c r="F7" s="621"/>
      <c r="G7" s="622" t="s">
        <v>2372</v>
      </c>
      <c r="H7" s="623" t="s">
        <v>1969</v>
      </c>
      <c r="I7" s="618" t="s">
        <v>2372</v>
      </c>
      <c r="J7" s="619" t="s">
        <v>1969</v>
      </c>
      <c r="K7" s="620"/>
      <c r="L7" s="621"/>
      <c r="M7" s="621"/>
      <c r="N7" s="621"/>
      <c r="O7" s="622" t="s">
        <v>2372</v>
      </c>
      <c r="P7" s="623" t="s">
        <v>1969</v>
      </c>
    </row>
    <row r="8" spans="1:16" ht="15.75" thickBot="1">
      <c r="A8" s="618"/>
      <c r="B8" s="619" t="s">
        <v>1971</v>
      </c>
      <c r="C8" s="620"/>
      <c r="D8" s="621"/>
      <c r="E8" s="621"/>
      <c r="F8" s="621"/>
      <c r="G8" s="622"/>
      <c r="H8" s="623" t="s">
        <v>1971</v>
      </c>
      <c r="I8" s="618"/>
      <c r="J8" s="619" t="s">
        <v>1971</v>
      </c>
      <c r="K8" s="620"/>
      <c r="L8" s="621"/>
      <c r="M8" s="621"/>
      <c r="N8" s="621"/>
      <c r="O8" s="622"/>
      <c r="P8" s="623" t="s">
        <v>1971</v>
      </c>
    </row>
    <row r="9" spans="1:16" ht="15.75" thickBot="1">
      <c r="A9" s="618"/>
      <c r="B9" s="619" t="s">
        <v>1972</v>
      </c>
      <c r="C9" s="620"/>
      <c r="D9" s="621"/>
      <c r="E9" s="621"/>
      <c r="F9" s="621"/>
      <c r="G9" s="622"/>
      <c r="H9" s="623" t="s">
        <v>1972</v>
      </c>
      <c r="I9" s="618"/>
      <c r="J9" s="619" t="s">
        <v>1972</v>
      </c>
      <c r="K9" s="620"/>
      <c r="L9" s="621"/>
      <c r="M9" s="621"/>
      <c r="N9" s="621"/>
      <c r="O9" s="622"/>
      <c r="P9" s="623" t="s">
        <v>1972</v>
      </c>
    </row>
    <row r="10" spans="1:16" ht="15.75" thickBot="1">
      <c r="A10" s="618"/>
      <c r="B10" s="619" t="s">
        <v>1973</v>
      </c>
      <c r="C10" s="620"/>
      <c r="D10" s="621"/>
      <c r="E10" s="621"/>
      <c r="F10" s="621"/>
      <c r="G10" s="622"/>
      <c r="H10" s="623" t="s">
        <v>1973</v>
      </c>
      <c r="I10" s="618"/>
      <c r="J10" s="619" t="s">
        <v>1973</v>
      </c>
      <c r="K10" s="620"/>
      <c r="L10" s="621"/>
      <c r="M10" s="621"/>
      <c r="N10" s="621"/>
      <c r="O10" s="622"/>
      <c r="P10" s="623" t="s">
        <v>1973</v>
      </c>
    </row>
    <row r="11" spans="1:16" ht="15.75" thickBot="1">
      <c r="A11" s="618"/>
      <c r="B11" s="619" t="s">
        <v>1974</v>
      </c>
      <c r="C11" s="620"/>
      <c r="D11" s="621"/>
      <c r="E11" s="621"/>
      <c r="F11" s="621"/>
      <c r="G11" s="622"/>
      <c r="H11" s="623" t="s">
        <v>1974</v>
      </c>
      <c r="I11" s="618"/>
      <c r="J11" s="619" t="s">
        <v>1974</v>
      </c>
      <c r="K11" s="620"/>
      <c r="L11" s="621"/>
      <c r="M11" s="621"/>
      <c r="N11" s="621"/>
      <c r="O11" s="622"/>
      <c r="P11" s="623" t="s">
        <v>1974</v>
      </c>
    </row>
    <row r="12" spans="1:16" ht="15.75" thickBot="1">
      <c r="A12" s="618"/>
      <c r="B12" s="619" t="s">
        <v>1975</v>
      </c>
      <c r="C12" s="620"/>
      <c r="D12" s="621"/>
      <c r="E12" s="621"/>
      <c r="F12" s="621"/>
      <c r="G12" s="622"/>
      <c r="H12" s="623" t="s">
        <v>1975</v>
      </c>
      <c r="I12" s="618"/>
      <c r="J12" s="619" t="s">
        <v>1975</v>
      </c>
      <c r="K12" s="620"/>
      <c r="L12" s="621"/>
      <c r="M12" s="621"/>
      <c r="N12" s="621"/>
      <c r="O12" s="622"/>
      <c r="P12" s="623" t="s">
        <v>1975</v>
      </c>
    </row>
    <row r="13" spans="1:16" ht="15.75" thickBot="1">
      <c r="A13" s="618"/>
      <c r="B13" s="619" t="s">
        <v>1976</v>
      </c>
      <c r="C13" s="620"/>
      <c r="D13" s="621"/>
      <c r="E13" s="621"/>
      <c r="F13" s="621"/>
      <c r="G13" s="622"/>
      <c r="H13" s="623" t="s">
        <v>1976</v>
      </c>
      <c r="I13" s="618"/>
      <c r="J13" s="619" t="s">
        <v>1976</v>
      </c>
      <c r="K13" s="620"/>
      <c r="L13" s="621"/>
      <c r="M13" s="621"/>
      <c r="N13" s="621"/>
      <c r="O13" s="622"/>
      <c r="P13" s="623" t="s">
        <v>1976</v>
      </c>
    </row>
    <row r="14" spans="1:16" ht="15.75" thickBot="1">
      <c r="A14" s="618"/>
      <c r="B14" s="619" t="s">
        <v>1977</v>
      </c>
      <c r="C14" s="620"/>
      <c r="D14" s="621"/>
      <c r="E14" s="621"/>
      <c r="F14" s="621"/>
      <c r="G14" s="622"/>
      <c r="H14" s="623" t="s">
        <v>1977</v>
      </c>
      <c r="I14" s="618"/>
      <c r="J14" s="619" t="s">
        <v>1977</v>
      </c>
      <c r="K14" s="620"/>
      <c r="L14" s="621"/>
      <c r="M14" s="621"/>
      <c r="N14" s="621"/>
      <c r="O14" s="622"/>
      <c r="P14" s="623" t="s">
        <v>1977</v>
      </c>
    </row>
    <row r="15" spans="1:16" ht="15.75" thickBot="1">
      <c r="A15" s="618"/>
      <c r="B15" s="619" t="s">
        <v>1978</v>
      </c>
      <c r="C15" s="620"/>
      <c r="D15" s="621"/>
      <c r="E15" s="621"/>
      <c r="F15" s="621"/>
      <c r="G15" s="622"/>
      <c r="H15" s="623" t="s">
        <v>1978</v>
      </c>
      <c r="I15" s="618"/>
      <c r="J15" s="619" t="s">
        <v>1978</v>
      </c>
      <c r="K15" s="620"/>
      <c r="L15" s="621"/>
      <c r="M15" s="621"/>
      <c r="N15" s="621"/>
      <c r="O15" s="622"/>
      <c r="P15" s="623" t="s">
        <v>1978</v>
      </c>
    </row>
    <row r="16" spans="1:16" ht="15.75" thickBot="1">
      <c r="A16" s="618"/>
      <c r="B16" s="619" t="s">
        <v>1979</v>
      </c>
      <c r="C16" s="620"/>
      <c r="D16" s="621"/>
      <c r="E16" s="621"/>
      <c r="F16" s="621"/>
      <c r="G16" s="622"/>
      <c r="H16" s="623" t="s">
        <v>1979</v>
      </c>
      <c r="I16" s="618"/>
      <c r="J16" s="619" t="s">
        <v>1979</v>
      </c>
      <c r="K16" s="620"/>
      <c r="L16" s="621"/>
      <c r="M16" s="621"/>
      <c r="N16" s="621"/>
      <c r="O16" s="622"/>
      <c r="P16" s="623" t="s">
        <v>1979</v>
      </c>
    </row>
    <row r="17" spans="1:16" ht="15.75" thickBot="1">
      <c r="A17" s="618"/>
      <c r="B17" s="619" t="s">
        <v>1980</v>
      </c>
      <c r="C17" s="620"/>
      <c r="D17" s="621"/>
      <c r="E17" s="621"/>
      <c r="F17" s="621"/>
      <c r="G17" s="622"/>
      <c r="H17" s="623" t="s">
        <v>1980</v>
      </c>
      <c r="I17" s="618"/>
      <c r="J17" s="619" t="s">
        <v>1980</v>
      </c>
      <c r="K17" s="620"/>
      <c r="L17" s="621"/>
      <c r="M17" s="621"/>
      <c r="N17" s="621"/>
      <c r="O17" s="622"/>
      <c r="P17" s="623" t="s">
        <v>1980</v>
      </c>
    </row>
    <row r="18" spans="1:16" ht="26.25" thickBot="1">
      <c r="A18" s="624"/>
      <c r="B18" s="619" t="s">
        <v>1981</v>
      </c>
      <c r="C18" s="620"/>
      <c r="D18" s="621"/>
      <c r="E18" s="621"/>
      <c r="F18" s="621"/>
      <c r="G18" s="625"/>
      <c r="H18" s="623" t="s">
        <v>1982</v>
      </c>
      <c r="I18" s="624"/>
      <c r="J18" s="619" t="s">
        <v>1981</v>
      </c>
      <c r="K18" s="620"/>
      <c r="L18" s="621"/>
      <c r="M18" s="621"/>
      <c r="N18" s="621"/>
      <c r="O18" s="625"/>
      <c r="P18" s="623" t="s">
        <v>1982</v>
      </c>
    </row>
    <row r="19" spans="1:16" ht="15.75" thickBot="1">
      <c r="A19" s="626" t="s">
        <v>2373</v>
      </c>
      <c r="B19" s="619" t="s">
        <v>1969</v>
      </c>
      <c r="C19" s="620"/>
      <c r="D19" s="621"/>
      <c r="E19" s="621"/>
      <c r="F19" s="621"/>
      <c r="G19" s="627" t="s">
        <v>2373</v>
      </c>
      <c r="H19" s="623" t="s">
        <v>1969</v>
      </c>
      <c r="I19" s="626" t="s">
        <v>2373</v>
      </c>
      <c r="J19" s="619" t="s">
        <v>1969</v>
      </c>
      <c r="K19" s="620"/>
      <c r="L19" s="621"/>
      <c r="M19" s="621"/>
      <c r="N19" s="621"/>
      <c r="O19" s="627" t="s">
        <v>2373</v>
      </c>
      <c r="P19" s="623" t="s">
        <v>1969</v>
      </c>
    </row>
    <row r="20" spans="1:16" ht="15.75" thickBot="1">
      <c r="A20" s="618"/>
      <c r="B20" s="619" t="s">
        <v>1971</v>
      </c>
      <c r="C20" s="620"/>
      <c r="D20" s="621"/>
      <c r="E20" s="621"/>
      <c r="F20" s="621"/>
      <c r="G20" s="622"/>
      <c r="H20" s="623" t="s">
        <v>1971</v>
      </c>
      <c r="I20" s="618"/>
      <c r="J20" s="619" t="s">
        <v>1971</v>
      </c>
      <c r="K20" s="620"/>
      <c r="L20" s="621"/>
      <c r="M20" s="621"/>
      <c r="N20" s="621"/>
      <c r="O20" s="622"/>
      <c r="P20" s="623" t="s">
        <v>1971</v>
      </c>
    </row>
    <row r="21" spans="1:16" ht="15.75" thickBot="1">
      <c r="A21" s="618"/>
      <c r="B21" s="619" t="s">
        <v>1972</v>
      </c>
      <c r="C21" s="620"/>
      <c r="D21" s="621"/>
      <c r="E21" s="621"/>
      <c r="F21" s="621"/>
      <c r="G21" s="622"/>
      <c r="H21" s="623" t="s">
        <v>1972</v>
      </c>
      <c r="I21" s="618"/>
      <c r="J21" s="619" t="s">
        <v>1972</v>
      </c>
      <c r="K21" s="620"/>
      <c r="L21" s="621"/>
      <c r="M21" s="621"/>
      <c r="N21" s="621"/>
      <c r="O21" s="622"/>
      <c r="P21" s="623" t="s">
        <v>1972</v>
      </c>
    </row>
    <row r="22" spans="1:16" ht="15.75" thickBot="1">
      <c r="A22" s="618"/>
      <c r="B22" s="619" t="s">
        <v>1973</v>
      </c>
      <c r="C22" s="620"/>
      <c r="D22" s="621"/>
      <c r="E22" s="621"/>
      <c r="F22" s="621"/>
      <c r="G22" s="622"/>
      <c r="H22" s="623" t="s">
        <v>1973</v>
      </c>
      <c r="I22" s="618"/>
      <c r="J22" s="619" t="s">
        <v>1973</v>
      </c>
      <c r="K22" s="620"/>
      <c r="L22" s="621"/>
      <c r="M22" s="621"/>
      <c r="N22" s="621"/>
      <c r="O22" s="622"/>
      <c r="P22" s="623" t="s">
        <v>1973</v>
      </c>
    </row>
    <row r="23" spans="1:16" ht="15.75" thickBot="1">
      <c r="A23" s="618"/>
      <c r="B23" s="619" t="s">
        <v>1974</v>
      </c>
      <c r="C23" s="620"/>
      <c r="D23" s="621"/>
      <c r="E23" s="621"/>
      <c r="F23" s="621"/>
      <c r="G23" s="622"/>
      <c r="H23" s="623" t="s">
        <v>1974</v>
      </c>
      <c r="I23" s="618"/>
      <c r="J23" s="619" t="s">
        <v>1974</v>
      </c>
      <c r="K23" s="620"/>
      <c r="L23" s="621"/>
      <c r="M23" s="621"/>
      <c r="N23" s="621"/>
      <c r="O23" s="622"/>
      <c r="P23" s="623" t="s">
        <v>1974</v>
      </c>
    </row>
    <row r="24" spans="1:16" ht="15.75" thickBot="1">
      <c r="A24" s="618"/>
      <c r="B24" s="619" t="s">
        <v>1975</v>
      </c>
      <c r="C24" s="620"/>
      <c r="D24" s="621"/>
      <c r="E24" s="621"/>
      <c r="F24" s="621"/>
      <c r="G24" s="622"/>
      <c r="H24" s="623" t="s">
        <v>1975</v>
      </c>
      <c r="I24" s="618"/>
      <c r="J24" s="619" t="s">
        <v>1975</v>
      </c>
      <c r="K24" s="620"/>
      <c r="L24" s="621"/>
      <c r="M24" s="621"/>
      <c r="N24" s="621"/>
      <c r="O24" s="622"/>
      <c r="P24" s="623" t="s">
        <v>1975</v>
      </c>
    </row>
    <row r="25" spans="1:16" ht="15.75" thickBot="1">
      <c r="A25" s="618"/>
      <c r="B25" s="619" t="s">
        <v>1976</v>
      </c>
      <c r="C25" s="620"/>
      <c r="D25" s="621"/>
      <c r="E25" s="621"/>
      <c r="F25" s="621"/>
      <c r="G25" s="622"/>
      <c r="H25" s="623" t="s">
        <v>1976</v>
      </c>
      <c r="I25" s="618"/>
      <c r="J25" s="619" t="s">
        <v>1976</v>
      </c>
      <c r="K25" s="620"/>
      <c r="L25" s="621"/>
      <c r="M25" s="621"/>
      <c r="N25" s="621"/>
      <c r="O25" s="622"/>
      <c r="P25" s="623" t="s">
        <v>1976</v>
      </c>
    </row>
    <row r="26" spans="1:16" ht="15.75" thickBot="1">
      <c r="A26" s="618"/>
      <c r="B26" s="619" t="s">
        <v>1977</v>
      </c>
      <c r="C26" s="620"/>
      <c r="D26" s="621"/>
      <c r="E26" s="621"/>
      <c r="F26" s="621"/>
      <c r="G26" s="622"/>
      <c r="H26" s="623" t="s">
        <v>1977</v>
      </c>
      <c r="I26" s="618"/>
      <c r="J26" s="619" t="s">
        <v>1977</v>
      </c>
      <c r="K26" s="620"/>
      <c r="L26" s="621"/>
      <c r="M26" s="621"/>
      <c r="N26" s="621"/>
      <c r="O26" s="622"/>
      <c r="P26" s="623" t="s">
        <v>1977</v>
      </c>
    </row>
    <row r="27" spans="1:16" ht="15.75" thickBot="1">
      <c r="A27" s="618"/>
      <c r="B27" s="619" t="s">
        <v>1978</v>
      </c>
      <c r="C27" s="620"/>
      <c r="D27" s="621"/>
      <c r="E27" s="621"/>
      <c r="F27" s="621"/>
      <c r="G27" s="622"/>
      <c r="H27" s="623" t="s">
        <v>1978</v>
      </c>
      <c r="I27" s="618"/>
      <c r="J27" s="619" t="s">
        <v>1978</v>
      </c>
      <c r="K27" s="620"/>
      <c r="L27" s="621"/>
      <c r="M27" s="621"/>
      <c r="N27" s="621"/>
      <c r="O27" s="622"/>
      <c r="P27" s="623" t="s">
        <v>1978</v>
      </c>
    </row>
    <row r="28" spans="1:16" ht="15.75" thickBot="1">
      <c r="A28" s="618"/>
      <c r="B28" s="619" t="s">
        <v>1979</v>
      </c>
      <c r="C28" s="620"/>
      <c r="D28" s="621"/>
      <c r="E28" s="621"/>
      <c r="F28" s="621"/>
      <c r="G28" s="622"/>
      <c r="H28" s="623" t="s">
        <v>1979</v>
      </c>
      <c r="I28" s="618"/>
      <c r="J28" s="619" t="s">
        <v>1979</v>
      </c>
      <c r="K28" s="620"/>
      <c r="L28" s="621"/>
      <c r="M28" s="621"/>
      <c r="N28" s="621"/>
      <c r="O28" s="622"/>
      <c r="P28" s="623" t="s">
        <v>1979</v>
      </c>
    </row>
    <row r="29" spans="1:16" ht="15.75" thickBot="1">
      <c r="A29" s="618"/>
      <c r="B29" s="619" t="s">
        <v>1980</v>
      </c>
      <c r="C29" s="620"/>
      <c r="D29" s="621"/>
      <c r="E29" s="621"/>
      <c r="F29" s="621"/>
      <c r="G29" s="622"/>
      <c r="H29" s="623" t="s">
        <v>1980</v>
      </c>
      <c r="I29" s="618"/>
      <c r="J29" s="619" t="s">
        <v>1980</v>
      </c>
      <c r="K29" s="620"/>
      <c r="L29" s="621"/>
      <c r="M29" s="621"/>
      <c r="N29" s="621"/>
      <c r="O29" s="622"/>
      <c r="P29" s="623" t="s">
        <v>1980</v>
      </c>
    </row>
    <row r="30" spans="1:16" ht="26.25" thickBot="1">
      <c r="A30" s="624"/>
      <c r="B30" s="619" t="s">
        <v>1981</v>
      </c>
      <c r="C30" s="620"/>
      <c r="D30" s="621"/>
      <c r="E30" s="621"/>
      <c r="F30" s="621"/>
      <c r="G30" s="625"/>
      <c r="H30" s="623" t="s">
        <v>1982</v>
      </c>
      <c r="I30" s="624"/>
      <c r="J30" s="619" t="s">
        <v>1981</v>
      </c>
      <c r="K30" s="620"/>
      <c r="L30" s="621"/>
      <c r="M30" s="621"/>
      <c r="N30" s="621"/>
      <c r="O30" s="625"/>
      <c r="P30" s="623" t="s">
        <v>1982</v>
      </c>
    </row>
    <row r="31" spans="1:16" ht="15.75" thickBot="1">
      <c r="A31" s="626" t="s">
        <v>2374</v>
      </c>
      <c r="B31" s="619" t="s">
        <v>1969</v>
      </c>
      <c r="C31" s="620"/>
      <c r="D31" s="621"/>
      <c r="E31" s="621"/>
      <c r="F31" s="621"/>
      <c r="G31" s="627" t="s">
        <v>2374</v>
      </c>
      <c r="H31" s="623" t="s">
        <v>1969</v>
      </c>
      <c r="I31" s="626" t="s">
        <v>2374</v>
      </c>
      <c r="J31" s="619" t="s">
        <v>1969</v>
      </c>
      <c r="K31" s="620"/>
      <c r="L31" s="621"/>
      <c r="M31" s="621"/>
      <c r="N31" s="621"/>
      <c r="O31" s="627" t="s">
        <v>2374</v>
      </c>
      <c r="P31" s="623" t="s">
        <v>1969</v>
      </c>
    </row>
    <row r="32" spans="1:16" ht="15.75" thickBot="1">
      <c r="A32" s="618"/>
      <c r="B32" s="619" t="s">
        <v>1971</v>
      </c>
      <c r="C32" s="620"/>
      <c r="D32" s="621"/>
      <c r="E32" s="621"/>
      <c r="F32" s="621"/>
      <c r="G32" s="622"/>
      <c r="H32" s="623" t="s">
        <v>1971</v>
      </c>
      <c r="I32" s="618"/>
      <c r="J32" s="619" t="s">
        <v>1971</v>
      </c>
      <c r="K32" s="620"/>
      <c r="L32" s="621"/>
      <c r="M32" s="621"/>
      <c r="N32" s="621"/>
      <c r="O32" s="622"/>
      <c r="P32" s="623" t="s">
        <v>1971</v>
      </c>
    </row>
    <row r="33" spans="1:16" ht="15.75" thickBot="1">
      <c r="A33" s="618"/>
      <c r="B33" s="619" t="s">
        <v>1972</v>
      </c>
      <c r="C33" s="620"/>
      <c r="D33" s="621"/>
      <c r="E33" s="621"/>
      <c r="F33" s="621"/>
      <c r="G33" s="622"/>
      <c r="H33" s="623" t="s">
        <v>1972</v>
      </c>
      <c r="I33" s="618"/>
      <c r="J33" s="619" t="s">
        <v>1972</v>
      </c>
      <c r="K33" s="620"/>
      <c r="L33" s="621"/>
      <c r="M33" s="621"/>
      <c r="N33" s="621"/>
      <c r="O33" s="622"/>
      <c r="P33" s="623" t="s">
        <v>1972</v>
      </c>
    </row>
    <row r="34" spans="1:16" ht="15.75" thickBot="1">
      <c r="A34" s="618"/>
      <c r="B34" s="619" t="s">
        <v>1973</v>
      </c>
      <c r="C34" s="620"/>
      <c r="D34" s="621"/>
      <c r="E34" s="621"/>
      <c r="F34" s="621"/>
      <c r="G34" s="622"/>
      <c r="H34" s="623" t="s">
        <v>1973</v>
      </c>
      <c r="I34" s="618"/>
      <c r="J34" s="619" t="s">
        <v>1973</v>
      </c>
      <c r="K34" s="620"/>
      <c r="L34" s="621"/>
      <c r="M34" s="621"/>
      <c r="N34" s="621"/>
      <c r="O34" s="622"/>
      <c r="P34" s="623" t="s">
        <v>1973</v>
      </c>
    </row>
    <row r="35" spans="1:16" ht="15.75" thickBot="1">
      <c r="A35" s="618"/>
      <c r="B35" s="619" t="s">
        <v>1974</v>
      </c>
      <c r="C35" s="620"/>
      <c r="D35" s="621"/>
      <c r="E35" s="621"/>
      <c r="F35" s="621"/>
      <c r="G35" s="622"/>
      <c r="H35" s="623" t="s">
        <v>1974</v>
      </c>
      <c r="I35" s="618"/>
      <c r="J35" s="619" t="s">
        <v>1974</v>
      </c>
      <c r="K35" s="620"/>
      <c r="L35" s="621"/>
      <c r="M35" s="621"/>
      <c r="N35" s="621"/>
      <c r="O35" s="622"/>
      <c r="P35" s="623" t="s">
        <v>1974</v>
      </c>
    </row>
    <row r="36" spans="1:16" ht="15.75" thickBot="1">
      <c r="A36" s="618"/>
      <c r="B36" s="619" t="s">
        <v>1975</v>
      </c>
      <c r="C36" s="620"/>
      <c r="D36" s="621"/>
      <c r="E36" s="621"/>
      <c r="F36" s="621"/>
      <c r="G36" s="622"/>
      <c r="H36" s="623" t="s">
        <v>1975</v>
      </c>
      <c r="I36" s="618"/>
      <c r="J36" s="619" t="s">
        <v>1975</v>
      </c>
      <c r="K36" s="620"/>
      <c r="L36" s="621"/>
      <c r="M36" s="621"/>
      <c r="N36" s="621"/>
      <c r="O36" s="622"/>
      <c r="P36" s="623" t="s">
        <v>1975</v>
      </c>
    </row>
    <row r="37" spans="1:16" ht="15.75" thickBot="1">
      <c r="A37" s="618"/>
      <c r="B37" s="619" t="s">
        <v>1976</v>
      </c>
      <c r="C37" s="620"/>
      <c r="D37" s="621"/>
      <c r="E37" s="621"/>
      <c r="F37" s="621"/>
      <c r="G37" s="622"/>
      <c r="H37" s="623" t="s">
        <v>1976</v>
      </c>
      <c r="I37" s="618"/>
      <c r="J37" s="619" t="s">
        <v>1976</v>
      </c>
      <c r="K37" s="620"/>
      <c r="L37" s="621"/>
      <c r="M37" s="621"/>
      <c r="N37" s="621"/>
      <c r="O37" s="622"/>
      <c r="P37" s="623" t="s">
        <v>1976</v>
      </c>
    </row>
    <row r="38" spans="1:16" ht="15.75" thickBot="1">
      <c r="A38" s="618"/>
      <c r="B38" s="619" t="s">
        <v>1977</v>
      </c>
      <c r="C38" s="620"/>
      <c r="D38" s="621"/>
      <c r="E38" s="621"/>
      <c r="F38" s="621"/>
      <c r="G38" s="622"/>
      <c r="H38" s="623" t="s">
        <v>1977</v>
      </c>
      <c r="I38" s="618"/>
      <c r="J38" s="619" t="s">
        <v>1977</v>
      </c>
      <c r="K38" s="620"/>
      <c r="L38" s="621"/>
      <c r="M38" s="621"/>
      <c r="N38" s="621"/>
      <c r="O38" s="622"/>
      <c r="P38" s="623" t="s">
        <v>1977</v>
      </c>
    </row>
    <row r="39" spans="1:16" ht="15.75" thickBot="1">
      <c r="A39" s="618"/>
      <c r="B39" s="619" t="s">
        <v>1978</v>
      </c>
      <c r="C39" s="620"/>
      <c r="D39" s="621"/>
      <c r="E39" s="621"/>
      <c r="F39" s="621"/>
      <c r="G39" s="622"/>
      <c r="H39" s="623" t="s">
        <v>1978</v>
      </c>
      <c r="I39" s="618"/>
      <c r="J39" s="619" t="s">
        <v>1978</v>
      </c>
      <c r="K39" s="620"/>
      <c r="L39" s="621"/>
      <c r="M39" s="621"/>
      <c r="N39" s="621"/>
      <c r="O39" s="622"/>
      <c r="P39" s="623" t="s">
        <v>1978</v>
      </c>
    </row>
    <row r="40" spans="1:16" ht="15.75" thickBot="1">
      <c r="A40" s="618"/>
      <c r="B40" s="619" t="s">
        <v>1979</v>
      </c>
      <c r="C40" s="620"/>
      <c r="D40" s="621"/>
      <c r="E40" s="621"/>
      <c r="F40" s="621"/>
      <c r="G40" s="622"/>
      <c r="H40" s="623" t="s">
        <v>1979</v>
      </c>
      <c r="I40" s="618"/>
      <c r="J40" s="619" t="s">
        <v>1979</v>
      </c>
      <c r="K40" s="620"/>
      <c r="L40" s="621"/>
      <c r="M40" s="621"/>
      <c r="N40" s="621"/>
      <c r="O40" s="622"/>
      <c r="P40" s="623" t="s">
        <v>1979</v>
      </c>
    </row>
    <row r="41" spans="1:16" ht="15.75" thickBot="1">
      <c r="A41" s="618"/>
      <c r="B41" s="619" t="s">
        <v>1980</v>
      </c>
      <c r="C41" s="620"/>
      <c r="D41" s="621"/>
      <c r="E41" s="621"/>
      <c r="F41" s="621"/>
      <c r="G41" s="622"/>
      <c r="H41" s="623" t="s">
        <v>1980</v>
      </c>
      <c r="I41" s="618"/>
      <c r="J41" s="619" t="s">
        <v>1980</v>
      </c>
      <c r="K41" s="620"/>
      <c r="L41" s="621"/>
      <c r="M41" s="621"/>
      <c r="N41" s="621"/>
      <c r="O41" s="622"/>
      <c r="P41" s="623" t="s">
        <v>1980</v>
      </c>
    </row>
    <row r="42" spans="1:16" ht="26.25" thickBot="1">
      <c r="A42" s="624"/>
      <c r="B42" s="619" t="s">
        <v>1981</v>
      </c>
      <c r="C42" s="620"/>
      <c r="D42" s="621"/>
      <c r="E42" s="621"/>
      <c r="F42" s="621"/>
      <c r="G42" s="625"/>
      <c r="H42" s="623" t="s">
        <v>1982</v>
      </c>
      <c r="I42" s="624"/>
      <c r="J42" s="619" t="s">
        <v>1981</v>
      </c>
      <c r="K42" s="620"/>
      <c r="L42" s="621"/>
      <c r="M42" s="621"/>
      <c r="N42" s="621"/>
      <c r="O42" s="625"/>
      <c r="P42" s="623" t="s">
        <v>1982</v>
      </c>
    </row>
    <row r="43" spans="1:16" ht="15.75" thickBot="1">
      <c r="A43" s="626" t="s">
        <v>2375</v>
      </c>
      <c r="B43" s="619" t="s">
        <v>1969</v>
      </c>
      <c r="C43" s="620"/>
      <c r="D43" s="621"/>
      <c r="E43" s="621"/>
      <c r="F43" s="621"/>
      <c r="G43" s="627" t="s">
        <v>2375</v>
      </c>
      <c r="H43" s="623" t="s">
        <v>1969</v>
      </c>
      <c r="I43" s="626" t="s">
        <v>2375</v>
      </c>
      <c r="J43" s="619" t="s">
        <v>1969</v>
      </c>
      <c r="K43" s="620"/>
      <c r="L43" s="621"/>
      <c r="M43" s="621"/>
      <c r="N43" s="621"/>
      <c r="O43" s="627" t="s">
        <v>2375</v>
      </c>
      <c r="P43" s="623" t="s">
        <v>1969</v>
      </c>
    </row>
    <row r="44" spans="1:16" ht="15.75" thickBot="1">
      <c r="A44" s="618"/>
      <c r="B44" s="619" t="s">
        <v>1971</v>
      </c>
      <c r="C44" s="620"/>
      <c r="D44" s="621"/>
      <c r="E44" s="621"/>
      <c r="F44" s="621"/>
      <c r="G44" s="622"/>
      <c r="H44" s="623" t="s">
        <v>1971</v>
      </c>
      <c r="I44" s="618"/>
      <c r="J44" s="619" t="s">
        <v>1971</v>
      </c>
      <c r="K44" s="620"/>
      <c r="L44" s="621"/>
      <c r="M44" s="621"/>
      <c r="N44" s="621"/>
      <c r="O44" s="622"/>
      <c r="P44" s="623" t="s">
        <v>1971</v>
      </c>
    </row>
    <row r="45" spans="1:16" ht="15.75" thickBot="1">
      <c r="A45" s="618"/>
      <c r="B45" s="619" t="s">
        <v>1972</v>
      </c>
      <c r="C45" s="620"/>
      <c r="D45" s="621"/>
      <c r="E45" s="621"/>
      <c r="F45" s="621"/>
      <c r="G45" s="622"/>
      <c r="H45" s="623" t="s">
        <v>1972</v>
      </c>
      <c r="I45" s="618"/>
      <c r="J45" s="619" t="s">
        <v>1972</v>
      </c>
      <c r="K45" s="620"/>
      <c r="L45" s="621"/>
      <c r="M45" s="621"/>
      <c r="N45" s="621"/>
      <c r="O45" s="622"/>
      <c r="P45" s="623" t="s">
        <v>1972</v>
      </c>
    </row>
    <row r="46" spans="1:16" ht="15.75" thickBot="1">
      <c r="A46" s="618"/>
      <c r="B46" s="619" t="s">
        <v>1973</v>
      </c>
      <c r="C46" s="620"/>
      <c r="D46" s="621"/>
      <c r="E46" s="621"/>
      <c r="F46" s="621"/>
      <c r="G46" s="622"/>
      <c r="H46" s="623" t="s">
        <v>1973</v>
      </c>
      <c r="I46" s="618"/>
      <c r="J46" s="619" t="s">
        <v>1973</v>
      </c>
      <c r="K46" s="620"/>
      <c r="L46" s="621"/>
      <c r="M46" s="621"/>
      <c r="N46" s="621"/>
      <c r="O46" s="622"/>
      <c r="P46" s="623" t="s">
        <v>1973</v>
      </c>
    </row>
    <row r="47" spans="1:16" ht="15.75" thickBot="1">
      <c r="A47" s="618"/>
      <c r="B47" s="619" t="s">
        <v>1974</v>
      </c>
      <c r="C47" s="620"/>
      <c r="D47" s="621"/>
      <c r="E47" s="621"/>
      <c r="F47" s="621"/>
      <c r="G47" s="622"/>
      <c r="H47" s="623" t="s">
        <v>1974</v>
      </c>
      <c r="I47" s="618"/>
      <c r="J47" s="619" t="s">
        <v>1974</v>
      </c>
      <c r="K47" s="620"/>
      <c r="L47" s="621"/>
      <c r="M47" s="621"/>
      <c r="N47" s="621"/>
      <c r="O47" s="622"/>
      <c r="P47" s="623" t="s">
        <v>1974</v>
      </c>
    </row>
    <row r="48" spans="1:16" ht="15.75" thickBot="1">
      <c r="A48" s="618"/>
      <c r="B48" s="619" t="s">
        <v>1975</v>
      </c>
      <c r="C48" s="620"/>
      <c r="D48" s="621"/>
      <c r="E48" s="621"/>
      <c r="F48" s="621"/>
      <c r="G48" s="622"/>
      <c r="H48" s="623" t="s">
        <v>1975</v>
      </c>
      <c r="I48" s="618"/>
      <c r="J48" s="619" t="s">
        <v>1975</v>
      </c>
      <c r="K48" s="620"/>
      <c r="L48" s="621"/>
      <c r="M48" s="621"/>
      <c r="N48" s="621"/>
      <c r="O48" s="622"/>
      <c r="P48" s="623" t="s">
        <v>1975</v>
      </c>
    </row>
    <row r="49" spans="1:16" ht="15.75" thickBot="1">
      <c r="A49" s="618"/>
      <c r="B49" s="619" t="s">
        <v>1976</v>
      </c>
      <c r="C49" s="620"/>
      <c r="D49" s="621"/>
      <c r="E49" s="621"/>
      <c r="F49" s="621"/>
      <c r="G49" s="622"/>
      <c r="H49" s="623" t="s">
        <v>1976</v>
      </c>
      <c r="I49" s="618"/>
      <c r="J49" s="619" t="s">
        <v>1976</v>
      </c>
      <c r="K49" s="620"/>
      <c r="L49" s="621"/>
      <c r="M49" s="621"/>
      <c r="N49" s="621"/>
      <c r="O49" s="622"/>
      <c r="P49" s="623" t="s">
        <v>1976</v>
      </c>
    </row>
    <row r="50" spans="1:16" ht="15.75" thickBot="1">
      <c r="A50" s="618"/>
      <c r="B50" s="619" t="s">
        <v>1977</v>
      </c>
      <c r="C50" s="620"/>
      <c r="D50" s="621"/>
      <c r="E50" s="621"/>
      <c r="F50" s="621"/>
      <c r="G50" s="622"/>
      <c r="H50" s="623" t="s">
        <v>1977</v>
      </c>
      <c r="I50" s="618"/>
      <c r="J50" s="619" t="s">
        <v>1977</v>
      </c>
      <c r="K50" s="620"/>
      <c r="L50" s="621"/>
      <c r="M50" s="621"/>
      <c r="N50" s="621"/>
      <c r="O50" s="622"/>
      <c r="P50" s="623" t="s">
        <v>1977</v>
      </c>
    </row>
    <row r="51" spans="1:16" ht="15.75" thickBot="1">
      <c r="A51" s="618"/>
      <c r="B51" s="619" t="s">
        <v>1978</v>
      </c>
      <c r="C51" s="620"/>
      <c r="D51" s="621"/>
      <c r="E51" s="621"/>
      <c r="F51" s="621"/>
      <c r="G51" s="622"/>
      <c r="H51" s="623" t="s">
        <v>1978</v>
      </c>
      <c r="I51" s="618"/>
      <c r="J51" s="619" t="s">
        <v>1978</v>
      </c>
      <c r="K51" s="620"/>
      <c r="L51" s="621"/>
      <c r="M51" s="621"/>
      <c r="N51" s="621"/>
      <c r="O51" s="622"/>
      <c r="P51" s="623" t="s">
        <v>1978</v>
      </c>
    </row>
    <row r="52" spans="1:16" ht="15.75" thickBot="1">
      <c r="A52" s="618"/>
      <c r="B52" s="619" t="s">
        <v>1979</v>
      </c>
      <c r="C52" s="620"/>
      <c r="D52" s="621"/>
      <c r="E52" s="621"/>
      <c r="F52" s="621"/>
      <c r="G52" s="622"/>
      <c r="H52" s="623" t="s">
        <v>1979</v>
      </c>
      <c r="I52" s="618"/>
      <c r="J52" s="619" t="s">
        <v>1979</v>
      </c>
      <c r="K52" s="620"/>
      <c r="L52" s="621"/>
      <c r="M52" s="621"/>
      <c r="N52" s="621"/>
      <c r="O52" s="622"/>
      <c r="P52" s="623" t="s">
        <v>1979</v>
      </c>
    </row>
    <row r="53" spans="1:16" ht="15.75" thickBot="1">
      <c r="A53" s="618"/>
      <c r="B53" s="619" t="s">
        <v>1980</v>
      </c>
      <c r="C53" s="620"/>
      <c r="D53" s="621"/>
      <c r="E53" s="621"/>
      <c r="F53" s="621"/>
      <c r="G53" s="622"/>
      <c r="H53" s="623" t="s">
        <v>1980</v>
      </c>
      <c r="I53" s="618"/>
      <c r="J53" s="619" t="s">
        <v>1980</v>
      </c>
      <c r="K53" s="620"/>
      <c r="L53" s="621"/>
      <c r="M53" s="621"/>
      <c r="N53" s="621"/>
      <c r="O53" s="622"/>
      <c r="P53" s="623" t="s">
        <v>1980</v>
      </c>
    </row>
    <row r="54" spans="1:16" ht="26.25" thickBot="1">
      <c r="A54" s="624"/>
      <c r="B54" s="619" t="s">
        <v>1981</v>
      </c>
      <c r="C54" s="620"/>
      <c r="D54" s="621"/>
      <c r="E54" s="621"/>
      <c r="F54" s="621"/>
      <c r="G54" s="625"/>
      <c r="H54" s="623" t="s">
        <v>1982</v>
      </c>
      <c r="I54" s="624"/>
      <c r="J54" s="619" t="s">
        <v>1981</v>
      </c>
      <c r="K54" s="620"/>
      <c r="L54" s="621"/>
      <c r="M54" s="621"/>
      <c r="N54" s="621"/>
      <c r="O54" s="625"/>
      <c r="P54" s="623" t="s">
        <v>1982</v>
      </c>
    </row>
    <row r="55" spans="1:16" ht="15.75" thickBot="1">
      <c r="A55" s="626" t="s">
        <v>2376</v>
      </c>
      <c r="B55" s="619" t="s">
        <v>1969</v>
      </c>
      <c r="C55" s="620"/>
      <c r="D55" s="621"/>
      <c r="E55" s="621"/>
      <c r="F55" s="621"/>
      <c r="G55" s="627" t="s">
        <v>2376</v>
      </c>
      <c r="H55" s="623" t="s">
        <v>1969</v>
      </c>
      <c r="I55" s="626" t="s">
        <v>2376</v>
      </c>
      <c r="J55" s="619" t="s">
        <v>1969</v>
      </c>
      <c r="K55" s="620"/>
      <c r="L55" s="621"/>
      <c r="M55" s="621"/>
      <c r="N55" s="621"/>
      <c r="O55" s="627" t="s">
        <v>2376</v>
      </c>
      <c r="P55" s="623" t="s">
        <v>1969</v>
      </c>
    </row>
    <row r="56" spans="1:16" ht="15.75" thickBot="1">
      <c r="A56" s="618"/>
      <c r="B56" s="619" t="s">
        <v>1971</v>
      </c>
      <c r="C56" s="620"/>
      <c r="D56" s="621"/>
      <c r="E56" s="621"/>
      <c r="F56" s="621"/>
      <c r="G56" s="622"/>
      <c r="H56" s="623" t="s">
        <v>1971</v>
      </c>
      <c r="I56" s="618"/>
      <c r="J56" s="619" t="s">
        <v>1971</v>
      </c>
      <c r="K56" s="620"/>
      <c r="L56" s="621"/>
      <c r="M56" s="621"/>
      <c r="N56" s="621"/>
      <c r="O56" s="622"/>
      <c r="P56" s="623" t="s">
        <v>1971</v>
      </c>
    </row>
    <row r="57" spans="1:16" ht="15.75" thickBot="1">
      <c r="A57" s="618"/>
      <c r="B57" s="619" t="s">
        <v>1972</v>
      </c>
      <c r="C57" s="620"/>
      <c r="D57" s="621"/>
      <c r="E57" s="621"/>
      <c r="F57" s="621"/>
      <c r="G57" s="622"/>
      <c r="H57" s="623" t="s">
        <v>1972</v>
      </c>
      <c r="I57" s="618"/>
      <c r="J57" s="619" t="s">
        <v>1972</v>
      </c>
      <c r="K57" s="620"/>
      <c r="L57" s="621"/>
      <c r="M57" s="621"/>
      <c r="N57" s="621"/>
      <c r="O57" s="622"/>
      <c r="P57" s="623" t="s">
        <v>1972</v>
      </c>
    </row>
    <row r="58" spans="1:16" ht="15.75" thickBot="1">
      <c r="A58" s="618"/>
      <c r="B58" s="619" t="s">
        <v>1973</v>
      </c>
      <c r="C58" s="620"/>
      <c r="D58" s="621"/>
      <c r="E58" s="621"/>
      <c r="F58" s="621"/>
      <c r="G58" s="622"/>
      <c r="H58" s="623" t="s">
        <v>1973</v>
      </c>
      <c r="I58" s="618"/>
      <c r="J58" s="619" t="s">
        <v>1973</v>
      </c>
      <c r="K58" s="620"/>
      <c r="L58" s="621"/>
      <c r="M58" s="621"/>
      <c r="N58" s="621"/>
      <c r="O58" s="622"/>
      <c r="P58" s="623" t="s">
        <v>1973</v>
      </c>
    </row>
    <row r="59" spans="1:16" ht="15.75" thickBot="1">
      <c r="A59" s="618"/>
      <c r="B59" s="619" t="s">
        <v>1974</v>
      </c>
      <c r="C59" s="620"/>
      <c r="D59" s="621"/>
      <c r="E59" s="621"/>
      <c r="F59" s="621"/>
      <c r="G59" s="622"/>
      <c r="H59" s="623" t="s">
        <v>1974</v>
      </c>
      <c r="I59" s="618"/>
      <c r="J59" s="619" t="s">
        <v>1974</v>
      </c>
      <c r="K59" s="620"/>
      <c r="L59" s="621"/>
      <c r="M59" s="621"/>
      <c r="N59" s="621"/>
      <c r="O59" s="622"/>
      <c r="P59" s="623" t="s">
        <v>1974</v>
      </c>
    </row>
    <row r="60" spans="1:16" ht="15.75" thickBot="1">
      <c r="A60" s="618"/>
      <c r="B60" s="619" t="s">
        <v>1975</v>
      </c>
      <c r="C60" s="620"/>
      <c r="D60" s="621"/>
      <c r="E60" s="621"/>
      <c r="F60" s="621"/>
      <c r="G60" s="622"/>
      <c r="H60" s="623" t="s">
        <v>1975</v>
      </c>
      <c r="I60" s="618"/>
      <c r="J60" s="619" t="s">
        <v>1975</v>
      </c>
      <c r="K60" s="620"/>
      <c r="L60" s="621"/>
      <c r="M60" s="621"/>
      <c r="N60" s="621"/>
      <c r="O60" s="622"/>
      <c r="P60" s="623" t="s">
        <v>1975</v>
      </c>
    </row>
    <row r="61" spans="1:16" ht="15.75" thickBot="1">
      <c r="A61" s="618"/>
      <c r="B61" s="619" t="s">
        <v>1976</v>
      </c>
      <c r="C61" s="620"/>
      <c r="D61" s="621"/>
      <c r="E61" s="621"/>
      <c r="F61" s="621"/>
      <c r="G61" s="622"/>
      <c r="H61" s="623" t="s">
        <v>1976</v>
      </c>
      <c r="I61" s="618"/>
      <c r="J61" s="619" t="s">
        <v>1976</v>
      </c>
      <c r="K61" s="620"/>
      <c r="L61" s="621"/>
      <c r="M61" s="621"/>
      <c r="N61" s="621"/>
      <c r="O61" s="622"/>
      <c r="P61" s="623" t="s">
        <v>1976</v>
      </c>
    </row>
    <row r="62" spans="1:16" ht="15.75" thickBot="1">
      <c r="A62" s="618"/>
      <c r="B62" s="619" t="s">
        <v>1977</v>
      </c>
      <c r="C62" s="620"/>
      <c r="D62" s="621"/>
      <c r="E62" s="621"/>
      <c r="F62" s="621"/>
      <c r="G62" s="622"/>
      <c r="H62" s="623" t="s">
        <v>1977</v>
      </c>
      <c r="I62" s="618"/>
      <c r="J62" s="619" t="s">
        <v>1977</v>
      </c>
      <c r="K62" s="620"/>
      <c r="L62" s="621"/>
      <c r="M62" s="621"/>
      <c r="N62" s="621"/>
      <c r="O62" s="622"/>
      <c r="P62" s="623" t="s">
        <v>1977</v>
      </c>
    </row>
    <row r="63" spans="1:16" ht="15.75" thickBot="1">
      <c r="A63" s="618"/>
      <c r="B63" s="619" t="s">
        <v>1978</v>
      </c>
      <c r="C63" s="620"/>
      <c r="D63" s="621"/>
      <c r="E63" s="621"/>
      <c r="F63" s="621"/>
      <c r="G63" s="622"/>
      <c r="H63" s="623" t="s">
        <v>1978</v>
      </c>
      <c r="I63" s="618"/>
      <c r="J63" s="619" t="s">
        <v>1978</v>
      </c>
      <c r="K63" s="620"/>
      <c r="L63" s="621"/>
      <c r="M63" s="621"/>
      <c r="N63" s="621"/>
      <c r="O63" s="622"/>
      <c r="P63" s="623" t="s">
        <v>1978</v>
      </c>
    </row>
    <row r="64" spans="1:16" ht="15.75" thickBot="1">
      <c r="A64" s="618"/>
      <c r="B64" s="619" t="s">
        <v>1979</v>
      </c>
      <c r="C64" s="620"/>
      <c r="D64" s="621"/>
      <c r="E64" s="621"/>
      <c r="F64" s="621"/>
      <c r="G64" s="622"/>
      <c r="H64" s="623" t="s">
        <v>1979</v>
      </c>
      <c r="I64" s="618"/>
      <c r="J64" s="619" t="s">
        <v>1979</v>
      </c>
      <c r="K64" s="620"/>
      <c r="L64" s="621"/>
      <c r="M64" s="621"/>
      <c r="N64" s="621"/>
      <c r="O64" s="622"/>
      <c r="P64" s="623" t="s">
        <v>1979</v>
      </c>
    </row>
    <row r="65" spans="1:16" ht="15.75" thickBot="1">
      <c r="A65" s="618"/>
      <c r="B65" s="619" t="s">
        <v>1980</v>
      </c>
      <c r="C65" s="620"/>
      <c r="D65" s="621"/>
      <c r="E65" s="621"/>
      <c r="F65" s="621"/>
      <c r="G65" s="622"/>
      <c r="H65" s="623" t="s">
        <v>1980</v>
      </c>
      <c r="I65" s="618"/>
      <c r="J65" s="619" t="s">
        <v>1980</v>
      </c>
      <c r="K65" s="620"/>
      <c r="L65" s="621"/>
      <c r="M65" s="621"/>
      <c r="N65" s="621"/>
      <c r="O65" s="622"/>
      <c r="P65" s="623" t="s">
        <v>1980</v>
      </c>
    </row>
    <row r="66" spans="1:16" ht="26.25" thickBot="1">
      <c r="A66" s="624"/>
      <c r="B66" s="619" t="s">
        <v>1981</v>
      </c>
      <c r="C66" s="620"/>
      <c r="D66" s="621"/>
      <c r="E66" s="621"/>
      <c r="F66" s="621"/>
      <c r="G66" s="625"/>
      <c r="H66" s="623" t="s">
        <v>1982</v>
      </c>
      <c r="I66" s="624"/>
      <c r="J66" s="619" t="s">
        <v>1981</v>
      </c>
      <c r="K66" s="620"/>
      <c r="L66" s="621"/>
      <c r="M66" s="621"/>
      <c r="N66" s="621"/>
      <c r="O66" s="625"/>
      <c r="P66" s="623" t="s">
        <v>1982</v>
      </c>
    </row>
    <row r="67" spans="1:16" ht="15.75" thickBot="1">
      <c r="A67" s="626" t="s">
        <v>2377</v>
      </c>
      <c r="B67" s="619" t="s">
        <v>1969</v>
      </c>
      <c r="C67" s="620"/>
      <c r="D67" s="621"/>
      <c r="E67" s="621"/>
      <c r="F67" s="621"/>
      <c r="G67" s="627" t="s">
        <v>2377</v>
      </c>
      <c r="H67" s="623" t="s">
        <v>1969</v>
      </c>
      <c r="I67" s="626" t="s">
        <v>2377</v>
      </c>
      <c r="J67" s="619" t="s">
        <v>1969</v>
      </c>
      <c r="K67" s="620"/>
      <c r="L67" s="621"/>
      <c r="M67" s="621"/>
      <c r="N67" s="621"/>
      <c r="O67" s="627" t="s">
        <v>2377</v>
      </c>
      <c r="P67" s="623" t="s">
        <v>1969</v>
      </c>
    </row>
    <row r="68" spans="1:16" ht="15.75" thickBot="1">
      <c r="A68" s="618"/>
      <c r="B68" s="619" t="s">
        <v>1971</v>
      </c>
      <c r="C68" s="620"/>
      <c r="D68" s="621"/>
      <c r="E68" s="621"/>
      <c r="F68" s="621"/>
      <c r="G68" s="622"/>
      <c r="H68" s="623" t="s">
        <v>1971</v>
      </c>
      <c r="I68" s="618"/>
      <c r="J68" s="619" t="s">
        <v>1971</v>
      </c>
      <c r="K68" s="620"/>
      <c r="L68" s="621"/>
      <c r="M68" s="621"/>
      <c r="N68" s="621"/>
      <c r="O68" s="622"/>
      <c r="P68" s="623" t="s">
        <v>1971</v>
      </c>
    </row>
    <row r="69" spans="1:16" ht="15.75" thickBot="1">
      <c r="A69" s="618"/>
      <c r="B69" s="619" t="s">
        <v>1972</v>
      </c>
      <c r="C69" s="620"/>
      <c r="D69" s="621"/>
      <c r="E69" s="621"/>
      <c r="F69" s="621"/>
      <c r="G69" s="622"/>
      <c r="H69" s="623" t="s">
        <v>1972</v>
      </c>
      <c r="I69" s="618"/>
      <c r="J69" s="619" t="s">
        <v>1972</v>
      </c>
      <c r="K69" s="620"/>
      <c r="L69" s="621"/>
      <c r="M69" s="621"/>
      <c r="N69" s="621"/>
      <c r="O69" s="622"/>
      <c r="P69" s="623" t="s">
        <v>1972</v>
      </c>
    </row>
    <row r="70" spans="1:16" ht="15.75" thickBot="1">
      <c r="A70" s="618"/>
      <c r="B70" s="619" t="s">
        <v>1973</v>
      </c>
      <c r="C70" s="620"/>
      <c r="D70" s="621"/>
      <c r="E70" s="621"/>
      <c r="F70" s="621"/>
      <c r="G70" s="622"/>
      <c r="H70" s="623" t="s">
        <v>1973</v>
      </c>
      <c r="I70" s="618"/>
      <c r="J70" s="619" t="s">
        <v>1973</v>
      </c>
      <c r="K70" s="620"/>
      <c r="L70" s="621"/>
      <c r="M70" s="621"/>
      <c r="N70" s="621"/>
      <c r="O70" s="622"/>
      <c r="P70" s="623" t="s">
        <v>1973</v>
      </c>
    </row>
    <row r="71" spans="1:16" ht="15.75" thickBot="1">
      <c r="A71" s="618"/>
      <c r="B71" s="619" t="s">
        <v>1974</v>
      </c>
      <c r="C71" s="620"/>
      <c r="D71" s="621"/>
      <c r="E71" s="621"/>
      <c r="F71" s="621"/>
      <c r="G71" s="622"/>
      <c r="H71" s="623" t="s">
        <v>1974</v>
      </c>
      <c r="I71" s="618"/>
      <c r="J71" s="619" t="s">
        <v>1974</v>
      </c>
      <c r="K71" s="620"/>
      <c r="L71" s="621"/>
      <c r="M71" s="621"/>
      <c r="N71" s="621"/>
      <c r="O71" s="622"/>
      <c r="P71" s="623" t="s">
        <v>1974</v>
      </c>
    </row>
    <row r="72" spans="1:16" ht="15.75" thickBot="1">
      <c r="A72" s="618"/>
      <c r="B72" s="619" t="s">
        <v>1975</v>
      </c>
      <c r="C72" s="620"/>
      <c r="D72" s="621"/>
      <c r="E72" s="621"/>
      <c r="F72" s="621"/>
      <c r="G72" s="622"/>
      <c r="H72" s="623" t="s">
        <v>1975</v>
      </c>
      <c r="I72" s="618"/>
      <c r="J72" s="619" t="s">
        <v>1975</v>
      </c>
      <c r="K72" s="620"/>
      <c r="L72" s="621"/>
      <c r="M72" s="621"/>
      <c r="N72" s="621"/>
      <c r="O72" s="622"/>
      <c r="P72" s="623" t="s">
        <v>1975</v>
      </c>
    </row>
    <row r="73" spans="1:16" ht="15.75" thickBot="1">
      <c r="A73" s="618"/>
      <c r="B73" s="619" t="s">
        <v>1976</v>
      </c>
      <c r="C73" s="620"/>
      <c r="D73" s="621"/>
      <c r="E73" s="621"/>
      <c r="F73" s="621"/>
      <c r="G73" s="622"/>
      <c r="H73" s="623" t="s">
        <v>1976</v>
      </c>
      <c r="I73" s="618"/>
      <c r="J73" s="619" t="s">
        <v>1976</v>
      </c>
      <c r="K73" s="620"/>
      <c r="L73" s="621"/>
      <c r="M73" s="621"/>
      <c r="N73" s="621"/>
      <c r="O73" s="622"/>
      <c r="P73" s="623" t="s">
        <v>1976</v>
      </c>
    </row>
    <row r="74" spans="1:16" ht="15.75" thickBot="1">
      <c r="A74" s="618"/>
      <c r="B74" s="619" t="s">
        <v>1977</v>
      </c>
      <c r="C74" s="620"/>
      <c r="D74" s="621"/>
      <c r="E74" s="621"/>
      <c r="F74" s="621"/>
      <c r="G74" s="622"/>
      <c r="H74" s="623" t="s">
        <v>1977</v>
      </c>
      <c r="I74" s="618"/>
      <c r="J74" s="619" t="s">
        <v>1977</v>
      </c>
      <c r="K74" s="620"/>
      <c r="L74" s="621"/>
      <c r="M74" s="621"/>
      <c r="N74" s="621"/>
      <c r="O74" s="622"/>
      <c r="P74" s="623" t="s">
        <v>1977</v>
      </c>
    </row>
    <row r="75" spans="1:16" ht="15.75" thickBot="1">
      <c r="A75" s="618"/>
      <c r="B75" s="619" t="s">
        <v>1978</v>
      </c>
      <c r="C75" s="620"/>
      <c r="D75" s="621"/>
      <c r="E75" s="621"/>
      <c r="F75" s="621"/>
      <c r="G75" s="622"/>
      <c r="H75" s="623" t="s">
        <v>1978</v>
      </c>
      <c r="I75" s="618"/>
      <c r="J75" s="619" t="s">
        <v>1978</v>
      </c>
      <c r="K75" s="620"/>
      <c r="L75" s="621"/>
      <c r="M75" s="621"/>
      <c r="N75" s="621"/>
      <c r="O75" s="622"/>
      <c r="P75" s="623" t="s">
        <v>1978</v>
      </c>
    </row>
    <row r="76" spans="1:16" ht="15.75" thickBot="1">
      <c r="A76" s="618"/>
      <c r="B76" s="619" t="s">
        <v>1979</v>
      </c>
      <c r="C76" s="620"/>
      <c r="D76" s="621"/>
      <c r="E76" s="621"/>
      <c r="F76" s="621"/>
      <c r="G76" s="622"/>
      <c r="H76" s="623" t="s">
        <v>1979</v>
      </c>
      <c r="I76" s="618"/>
      <c r="J76" s="619" t="s">
        <v>1979</v>
      </c>
      <c r="K76" s="620"/>
      <c r="L76" s="621"/>
      <c r="M76" s="621"/>
      <c r="N76" s="621"/>
      <c r="O76" s="622"/>
      <c r="P76" s="623" t="s">
        <v>1979</v>
      </c>
    </row>
    <row r="77" spans="1:16" ht="15.75" thickBot="1">
      <c r="A77" s="618"/>
      <c r="B77" s="619" t="s">
        <v>1980</v>
      </c>
      <c r="C77" s="620"/>
      <c r="D77" s="621"/>
      <c r="E77" s="621"/>
      <c r="F77" s="621"/>
      <c r="G77" s="622"/>
      <c r="H77" s="623" t="s">
        <v>1980</v>
      </c>
      <c r="I77" s="618"/>
      <c r="J77" s="619" t="s">
        <v>1980</v>
      </c>
      <c r="K77" s="620"/>
      <c r="L77" s="621"/>
      <c r="M77" s="621"/>
      <c r="N77" s="621"/>
      <c r="O77" s="622"/>
      <c r="P77" s="623" t="s">
        <v>1980</v>
      </c>
    </row>
    <row r="78" spans="1:16" ht="26.25" thickBot="1">
      <c r="A78" s="624"/>
      <c r="B78" s="619" t="s">
        <v>1981</v>
      </c>
      <c r="C78" s="620"/>
      <c r="D78" s="621"/>
      <c r="E78" s="621"/>
      <c r="F78" s="621"/>
      <c r="G78" s="625"/>
      <c r="H78" s="623" t="s">
        <v>1982</v>
      </c>
      <c r="I78" s="624"/>
      <c r="J78" s="619" t="s">
        <v>1981</v>
      </c>
      <c r="K78" s="620"/>
      <c r="L78" s="621"/>
      <c r="M78" s="621"/>
      <c r="N78" s="621"/>
      <c r="O78" s="625"/>
      <c r="P78" s="623" t="s">
        <v>1982</v>
      </c>
    </row>
    <row r="79" spans="1:16" ht="15.75" thickBot="1">
      <c r="A79" s="626" t="s">
        <v>2378</v>
      </c>
      <c r="B79" s="619" t="s">
        <v>1969</v>
      </c>
      <c r="C79" s="620"/>
      <c r="D79" s="621"/>
      <c r="E79" s="621"/>
      <c r="F79" s="621"/>
      <c r="G79" s="627" t="s">
        <v>2378</v>
      </c>
      <c r="H79" s="623" t="s">
        <v>1969</v>
      </c>
      <c r="I79" s="626" t="s">
        <v>2378</v>
      </c>
      <c r="J79" s="619" t="s">
        <v>1969</v>
      </c>
      <c r="K79" s="620"/>
      <c r="L79" s="621"/>
      <c r="M79" s="621"/>
      <c r="N79" s="621"/>
      <c r="O79" s="627" t="s">
        <v>2378</v>
      </c>
      <c r="P79" s="623" t="s">
        <v>1969</v>
      </c>
    </row>
    <row r="80" spans="1:16" ht="15.75" thickBot="1">
      <c r="A80" s="618"/>
      <c r="B80" s="619" t="s">
        <v>1971</v>
      </c>
      <c r="C80" s="620"/>
      <c r="D80" s="621"/>
      <c r="E80" s="621"/>
      <c r="F80" s="621"/>
      <c r="G80" s="622"/>
      <c r="H80" s="623" t="s">
        <v>1971</v>
      </c>
      <c r="I80" s="618"/>
      <c r="J80" s="619" t="s">
        <v>1971</v>
      </c>
      <c r="K80" s="620"/>
      <c r="L80" s="621"/>
      <c r="M80" s="621"/>
      <c r="N80" s="621"/>
      <c r="O80" s="622"/>
      <c r="P80" s="623" t="s">
        <v>1971</v>
      </c>
    </row>
    <row r="81" spans="1:16" ht="15.75" thickBot="1">
      <c r="A81" s="618"/>
      <c r="B81" s="619" t="s">
        <v>1972</v>
      </c>
      <c r="C81" s="620"/>
      <c r="D81" s="621"/>
      <c r="E81" s="621"/>
      <c r="F81" s="621"/>
      <c r="G81" s="622"/>
      <c r="H81" s="623" t="s">
        <v>1972</v>
      </c>
      <c r="I81" s="618"/>
      <c r="J81" s="619" t="s">
        <v>1972</v>
      </c>
      <c r="K81" s="620"/>
      <c r="L81" s="621"/>
      <c r="M81" s="621"/>
      <c r="N81" s="621"/>
      <c r="O81" s="622"/>
      <c r="P81" s="623" t="s">
        <v>1972</v>
      </c>
    </row>
    <row r="82" spans="1:16" ht="15.75" thickBot="1">
      <c r="A82" s="618"/>
      <c r="B82" s="619" t="s">
        <v>1973</v>
      </c>
      <c r="C82" s="620"/>
      <c r="D82" s="621"/>
      <c r="E82" s="621"/>
      <c r="F82" s="621"/>
      <c r="G82" s="622"/>
      <c r="H82" s="623" t="s">
        <v>1973</v>
      </c>
      <c r="I82" s="618"/>
      <c r="J82" s="619" t="s">
        <v>1973</v>
      </c>
      <c r="K82" s="620"/>
      <c r="L82" s="621"/>
      <c r="M82" s="621"/>
      <c r="N82" s="621"/>
      <c r="O82" s="622"/>
      <c r="P82" s="623" t="s">
        <v>1973</v>
      </c>
    </row>
    <row r="83" spans="1:16" ht="15.75" thickBot="1">
      <c r="A83" s="618"/>
      <c r="B83" s="619" t="s">
        <v>1974</v>
      </c>
      <c r="C83" s="620"/>
      <c r="D83" s="621"/>
      <c r="E83" s="621"/>
      <c r="F83" s="621"/>
      <c r="G83" s="622"/>
      <c r="H83" s="623" t="s">
        <v>1974</v>
      </c>
      <c r="I83" s="618"/>
      <c r="J83" s="619" t="s">
        <v>1974</v>
      </c>
      <c r="K83" s="620"/>
      <c r="L83" s="621"/>
      <c r="M83" s="621"/>
      <c r="N83" s="621"/>
      <c r="O83" s="622"/>
      <c r="P83" s="623" t="s">
        <v>1974</v>
      </c>
    </row>
    <row r="84" spans="1:16" ht="15.75" thickBot="1">
      <c r="A84" s="618"/>
      <c r="B84" s="619" t="s">
        <v>1975</v>
      </c>
      <c r="C84" s="620"/>
      <c r="D84" s="621"/>
      <c r="E84" s="621"/>
      <c r="F84" s="621"/>
      <c r="G84" s="622"/>
      <c r="H84" s="623" t="s">
        <v>1975</v>
      </c>
      <c r="I84" s="618"/>
      <c r="J84" s="619" t="s">
        <v>1975</v>
      </c>
      <c r="K84" s="620"/>
      <c r="L84" s="621"/>
      <c r="M84" s="621"/>
      <c r="N84" s="621"/>
      <c r="O84" s="622"/>
      <c r="P84" s="623" t="s">
        <v>1975</v>
      </c>
    </row>
    <row r="85" spans="1:16" ht="15.75" thickBot="1">
      <c r="A85" s="618"/>
      <c r="B85" s="619" t="s">
        <v>1976</v>
      </c>
      <c r="C85" s="620"/>
      <c r="D85" s="621"/>
      <c r="E85" s="621"/>
      <c r="F85" s="621"/>
      <c r="G85" s="622"/>
      <c r="H85" s="623" t="s">
        <v>1976</v>
      </c>
      <c r="I85" s="618"/>
      <c r="J85" s="619" t="s">
        <v>1976</v>
      </c>
      <c r="K85" s="620"/>
      <c r="L85" s="621"/>
      <c r="M85" s="621"/>
      <c r="N85" s="621"/>
      <c r="O85" s="622"/>
      <c r="P85" s="623" t="s">
        <v>1976</v>
      </c>
    </row>
    <row r="86" spans="1:16" ht="15.75" thickBot="1">
      <c r="A86" s="618"/>
      <c r="B86" s="619" t="s">
        <v>1977</v>
      </c>
      <c r="C86" s="620"/>
      <c r="D86" s="621"/>
      <c r="E86" s="621"/>
      <c r="F86" s="621"/>
      <c r="G86" s="622"/>
      <c r="H86" s="623" t="s">
        <v>1977</v>
      </c>
      <c r="I86" s="618"/>
      <c r="J86" s="619" t="s">
        <v>1977</v>
      </c>
      <c r="K86" s="620"/>
      <c r="L86" s="621"/>
      <c r="M86" s="621"/>
      <c r="N86" s="621"/>
      <c r="O86" s="622"/>
      <c r="P86" s="623" t="s">
        <v>1977</v>
      </c>
    </row>
    <row r="87" spans="1:16" ht="15.75" thickBot="1">
      <c r="A87" s="618"/>
      <c r="B87" s="619" t="s">
        <v>1978</v>
      </c>
      <c r="C87" s="620"/>
      <c r="D87" s="621"/>
      <c r="E87" s="621"/>
      <c r="F87" s="621"/>
      <c r="G87" s="622"/>
      <c r="H87" s="623" t="s">
        <v>1978</v>
      </c>
      <c r="I87" s="618"/>
      <c r="J87" s="619" t="s">
        <v>1978</v>
      </c>
      <c r="K87" s="620"/>
      <c r="L87" s="621"/>
      <c r="M87" s="621"/>
      <c r="N87" s="621"/>
      <c r="O87" s="622"/>
      <c r="P87" s="623" t="s">
        <v>1978</v>
      </c>
    </row>
    <row r="88" spans="1:16" ht="15.75" thickBot="1">
      <c r="A88" s="618"/>
      <c r="B88" s="619" t="s">
        <v>1979</v>
      </c>
      <c r="C88" s="620"/>
      <c r="D88" s="621"/>
      <c r="E88" s="621"/>
      <c r="F88" s="621"/>
      <c r="G88" s="622"/>
      <c r="H88" s="623" t="s">
        <v>1979</v>
      </c>
      <c r="I88" s="618"/>
      <c r="J88" s="619" t="s">
        <v>1979</v>
      </c>
      <c r="K88" s="620"/>
      <c r="L88" s="621"/>
      <c r="M88" s="621"/>
      <c r="N88" s="621"/>
      <c r="O88" s="622"/>
      <c r="P88" s="623" t="s">
        <v>1979</v>
      </c>
    </row>
    <row r="89" spans="1:16" ht="15.75" thickBot="1">
      <c r="A89" s="618"/>
      <c r="B89" s="619" t="s">
        <v>1980</v>
      </c>
      <c r="C89" s="620"/>
      <c r="D89" s="621"/>
      <c r="E89" s="621"/>
      <c r="F89" s="621"/>
      <c r="G89" s="622"/>
      <c r="H89" s="623" t="s">
        <v>1980</v>
      </c>
      <c r="I89" s="618"/>
      <c r="J89" s="619" t="s">
        <v>1980</v>
      </c>
      <c r="K89" s="620"/>
      <c r="L89" s="621"/>
      <c r="M89" s="621"/>
      <c r="N89" s="621"/>
      <c r="O89" s="622"/>
      <c r="P89" s="623" t="s">
        <v>1980</v>
      </c>
    </row>
    <row r="90" spans="1:16" ht="26.25" thickBot="1">
      <c r="A90" s="624"/>
      <c r="B90" s="619" t="s">
        <v>1981</v>
      </c>
      <c r="C90" s="620"/>
      <c r="D90" s="621"/>
      <c r="E90" s="621"/>
      <c r="F90" s="621"/>
      <c r="G90" s="625"/>
      <c r="H90" s="623" t="s">
        <v>1982</v>
      </c>
      <c r="I90" s="624"/>
      <c r="J90" s="619" t="s">
        <v>1981</v>
      </c>
      <c r="K90" s="620"/>
      <c r="L90" s="621"/>
      <c r="M90" s="621"/>
      <c r="N90" s="621"/>
      <c r="O90" s="625"/>
      <c r="P90" s="623" t="s">
        <v>1982</v>
      </c>
    </row>
    <row r="91" spans="1:16" ht="15.75" thickBot="1">
      <c r="A91" s="626" t="s">
        <v>2379</v>
      </c>
      <c r="B91" s="619" t="s">
        <v>1969</v>
      </c>
      <c r="C91" s="620"/>
      <c r="D91" s="621"/>
      <c r="E91" s="621"/>
      <c r="F91" s="621"/>
      <c r="G91" s="627" t="s">
        <v>2379</v>
      </c>
      <c r="H91" s="623" t="s">
        <v>1969</v>
      </c>
      <c r="I91" s="626" t="s">
        <v>2379</v>
      </c>
      <c r="J91" s="619" t="s">
        <v>1969</v>
      </c>
      <c r="K91" s="620"/>
      <c r="L91" s="621"/>
      <c r="M91" s="621"/>
      <c r="N91" s="621"/>
      <c r="O91" s="627" t="s">
        <v>2379</v>
      </c>
      <c r="P91" s="623" t="s">
        <v>1969</v>
      </c>
    </row>
    <row r="92" spans="1:16" ht="15.75" thickBot="1">
      <c r="A92" s="618"/>
      <c r="B92" s="619" t="s">
        <v>1971</v>
      </c>
      <c r="C92" s="620"/>
      <c r="D92" s="621"/>
      <c r="E92" s="621"/>
      <c r="F92" s="621"/>
      <c r="G92" s="622"/>
      <c r="H92" s="623" t="s">
        <v>1971</v>
      </c>
      <c r="I92" s="618"/>
      <c r="J92" s="619" t="s">
        <v>1971</v>
      </c>
      <c r="K92" s="620"/>
      <c r="L92" s="621"/>
      <c r="M92" s="621"/>
      <c r="N92" s="621"/>
      <c r="O92" s="622"/>
      <c r="P92" s="623" t="s">
        <v>1971</v>
      </c>
    </row>
    <row r="93" spans="1:16" ht="15.75" thickBot="1">
      <c r="A93" s="618"/>
      <c r="B93" s="619" t="s">
        <v>1972</v>
      </c>
      <c r="C93" s="620"/>
      <c r="D93" s="621"/>
      <c r="E93" s="621"/>
      <c r="F93" s="621"/>
      <c r="G93" s="622"/>
      <c r="H93" s="623" t="s">
        <v>1972</v>
      </c>
      <c r="I93" s="618"/>
      <c r="J93" s="619" t="s">
        <v>1972</v>
      </c>
      <c r="K93" s="620"/>
      <c r="L93" s="621"/>
      <c r="M93" s="621"/>
      <c r="N93" s="621"/>
      <c r="O93" s="622"/>
      <c r="P93" s="623" t="s">
        <v>1972</v>
      </c>
    </row>
    <row r="94" spans="1:16" ht="15.75" thickBot="1">
      <c r="A94" s="618"/>
      <c r="B94" s="619" t="s">
        <v>1973</v>
      </c>
      <c r="C94" s="620"/>
      <c r="D94" s="621"/>
      <c r="E94" s="621"/>
      <c r="F94" s="621"/>
      <c r="G94" s="622"/>
      <c r="H94" s="623" t="s">
        <v>1973</v>
      </c>
      <c r="I94" s="618"/>
      <c r="J94" s="619" t="s">
        <v>1973</v>
      </c>
      <c r="K94" s="620"/>
      <c r="L94" s="621"/>
      <c r="M94" s="621"/>
      <c r="N94" s="621"/>
      <c r="O94" s="622"/>
      <c r="P94" s="623" t="s">
        <v>1973</v>
      </c>
    </row>
    <row r="95" spans="1:16" ht="15.75" thickBot="1">
      <c r="A95" s="618"/>
      <c r="B95" s="619" t="s">
        <v>1974</v>
      </c>
      <c r="C95" s="620"/>
      <c r="D95" s="621"/>
      <c r="E95" s="621"/>
      <c r="F95" s="621"/>
      <c r="G95" s="622"/>
      <c r="H95" s="623" t="s">
        <v>1974</v>
      </c>
      <c r="I95" s="618"/>
      <c r="J95" s="619" t="s">
        <v>1974</v>
      </c>
      <c r="K95" s="620"/>
      <c r="L95" s="621"/>
      <c r="M95" s="621"/>
      <c r="N95" s="621"/>
      <c r="O95" s="622"/>
      <c r="P95" s="623" t="s">
        <v>1974</v>
      </c>
    </row>
    <row r="96" spans="1:16" ht="15.75" thickBot="1">
      <c r="A96" s="618"/>
      <c r="B96" s="619" t="s">
        <v>1975</v>
      </c>
      <c r="C96" s="620"/>
      <c r="D96" s="621"/>
      <c r="E96" s="621"/>
      <c r="F96" s="621"/>
      <c r="G96" s="622"/>
      <c r="H96" s="623" t="s">
        <v>1975</v>
      </c>
      <c r="I96" s="618"/>
      <c r="J96" s="619" t="s">
        <v>1975</v>
      </c>
      <c r="K96" s="620"/>
      <c r="L96" s="621"/>
      <c r="M96" s="621"/>
      <c r="N96" s="621"/>
      <c r="O96" s="622"/>
      <c r="P96" s="623" t="s">
        <v>1975</v>
      </c>
    </row>
    <row r="97" spans="1:16" ht="15.75" thickBot="1">
      <c r="A97" s="618"/>
      <c r="B97" s="619" t="s">
        <v>1976</v>
      </c>
      <c r="C97" s="620"/>
      <c r="D97" s="621"/>
      <c r="E97" s="621"/>
      <c r="F97" s="621"/>
      <c r="G97" s="622"/>
      <c r="H97" s="623" t="s">
        <v>1976</v>
      </c>
      <c r="I97" s="618"/>
      <c r="J97" s="619" t="s">
        <v>1976</v>
      </c>
      <c r="K97" s="620"/>
      <c r="L97" s="621"/>
      <c r="M97" s="621"/>
      <c r="N97" s="621"/>
      <c r="O97" s="622"/>
      <c r="P97" s="623" t="s">
        <v>1976</v>
      </c>
    </row>
    <row r="98" spans="1:16" ht="15.75" thickBot="1">
      <c r="A98" s="618"/>
      <c r="B98" s="619" t="s">
        <v>1977</v>
      </c>
      <c r="C98" s="620"/>
      <c r="D98" s="621"/>
      <c r="E98" s="621"/>
      <c r="F98" s="621"/>
      <c r="G98" s="622"/>
      <c r="H98" s="623" t="s">
        <v>1977</v>
      </c>
      <c r="I98" s="618"/>
      <c r="J98" s="619" t="s">
        <v>1977</v>
      </c>
      <c r="K98" s="620"/>
      <c r="L98" s="621"/>
      <c r="M98" s="621"/>
      <c r="N98" s="621"/>
      <c r="O98" s="622"/>
      <c r="P98" s="623" t="s">
        <v>1977</v>
      </c>
    </row>
    <row r="99" spans="1:16" ht="15.75" thickBot="1">
      <c r="A99" s="618"/>
      <c r="B99" s="619" t="s">
        <v>1978</v>
      </c>
      <c r="C99" s="620"/>
      <c r="D99" s="621"/>
      <c r="E99" s="621"/>
      <c r="F99" s="621"/>
      <c r="G99" s="622"/>
      <c r="H99" s="623" t="s">
        <v>1978</v>
      </c>
      <c r="I99" s="618"/>
      <c r="J99" s="619" t="s">
        <v>1978</v>
      </c>
      <c r="K99" s="620"/>
      <c r="L99" s="621"/>
      <c r="M99" s="621"/>
      <c r="N99" s="621"/>
      <c r="O99" s="622"/>
      <c r="P99" s="623" t="s">
        <v>1978</v>
      </c>
    </row>
    <row r="100" spans="1:16" ht="15.75" thickBot="1">
      <c r="A100" s="618"/>
      <c r="B100" s="619" t="s">
        <v>1979</v>
      </c>
      <c r="C100" s="620"/>
      <c r="D100" s="621"/>
      <c r="E100" s="621"/>
      <c r="F100" s="621"/>
      <c r="G100" s="622"/>
      <c r="H100" s="623" t="s">
        <v>1979</v>
      </c>
      <c r="I100" s="618"/>
      <c r="J100" s="619" t="s">
        <v>1979</v>
      </c>
      <c r="K100" s="620"/>
      <c r="L100" s="621"/>
      <c r="M100" s="621"/>
      <c r="N100" s="621"/>
      <c r="O100" s="622"/>
      <c r="P100" s="623" t="s">
        <v>1979</v>
      </c>
    </row>
    <row r="101" spans="1:16" ht="15.75" thickBot="1">
      <c r="A101" s="618"/>
      <c r="B101" s="619" t="s">
        <v>1980</v>
      </c>
      <c r="C101" s="620"/>
      <c r="D101" s="621"/>
      <c r="E101" s="621"/>
      <c r="F101" s="621"/>
      <c r="G101" s="622"/>
      <c r="H101" s="623" t="s">
        <v>1980</v>
      </c>
      <c r="I101" s="618"/>
      <c r="J101" s="619" t="s">
        <v>1980</v>
      </c>
      <c r="K101" s="620"/>
      <c r="L101" s="621"/>
      <c r="M101" s="621"/>
      <c r="N101" s="621"/>
      <c r="O101" s="622"/>
      <c r="P101" s="623" t="s">
        <v>1980</v>
      </c>
    </row>
    <row r="102" spans="1:16" ht="26.25" thickBot="1">
      <c r="A102" s="624"/>
      <c r="B102" s="619" t="s">
        <v>1981</v>
      </c>
      <c r="C102" s="620"/>
      <c r="D102" s="621"/>
      <c r="E102" s="621"/>
      <c r="F102" s="621"/>
      <c r="G102" s="625"/>
      <c r="H102" s="623" t="s">
        <v>1982</v>
      </c>
      <c r="I102" s="624"/>
      <c r="J102" s="619" t="s">
        <v>1981</v>
      </c>
      <c r="K102" s="620"/>
      <c r="L102" s="621"/>
      <c r="M102" s="621"/>
      <c r="N102" s="621"/>
      <c r="O102" s="625"/>
      <c r="P102" s="623" t="s">
        <v>1982</v>
      </c>
    </row>
    <row r="103" spans="1:16" ht="15.75" thickBot="1">
      <c r="A103" s="626" t="s">
        <v>2380</v>
      </c>
      <c r="B103" s="619" t="s">
        <v>1969</v>
      </c>
      <c r="C103" s="620"/>
      <c r="D103" s="621"/>
      <c r="E103" s="621"/>
      <c r="F103" s="621"/>
      <c r="G103" s="627" t="s">
        <v>2380</v>
      </c>
      <c r="H103" s="623" t="s">
        <v>1969</v>
      </c>
      <c r="I103" s="626" t="s">
        <v>2380</v>
      </c>
      <c r="J103" s="619" t="s">
        <v>1969</v>
      </c>
      <c r="K103" s="620"/>
      <c r="L103" s="621"/>
      <c r="M103" s="621"/>
      <c r="N103" s="621"/>
      <c r="O103" s="627" t="s">
        <v>2380</v>
      </c>
      <c r="P103" s="623" t="s">
        <v>1969</v>
      </c>
    </row>
    <row r="104" spans="1:16" ht="15.75" thickBot="1">
      <c r="A104" s="618"/>
      <c r="B104" s="619" t="s">
        <v>1971</v>
      </c>
      <c r="C104" s="620"/>
      <c r="D104" s="621"/>
      <c r="E104" s="621"/>
      <c r="F104" s="621"/>
      <c r="G104" s="622"/>
      <c r="H104" s="623" t="s">
        <v>1971</v>
      </c>
      <c r="I104" s="618"/>
      <c r="J104" s="619" t="s">
        <v>1971</v>
      </c>
      <c r="K104" s="620"/>
      <c r="L104" s="621"/>
      <c r="M104" s="621"/>
      <c r="N104" s="621"/>
      <c r="O104" s="622"/>
      <c r="P104" s="623" t="s">
        <v>1971</v>
      </c>
    </row>
    <row r="105" spans="1:16" ht="15.75" thickBot="1">
      <c r="A105" s="618"/>
      <c r="B105" s="619" t="s">
        <v>1972</v>
      </c>
      <c r="C105" s="620"/>
      <c r="D105" s="621"/>
      <c r="E105" s="621"/>
      <c r="F105" s="621"/>
      <c r="G105" s="622"/>
      <c r="H105" s="623" t="s">
        <v>1972</v>
      </c>
      <c r="I105" s="618"/>
      <c r="J105" s="619" t="s">
        <v>1972</v>
      </c>
      <c r="K105" s="620"/>
      <c r="L105" s="621"/>
      <c r="M105" s="621"/>
      <c r="N105" s="621"/>
      <c r="O105" s="622"/>
      <c r="P105" s="623" t="s">
        <v>1972</v>
      </c>
    </row>
    <row r="106" spans="1:16" ht="15.75" thickBot="1">
      <c r="A106" s="618"/>
      <c r="B106" s="619" t="s">
        <v>1973</v>
      </c>
      <c r="C106" s="620"/>
      <c r="D106" s="621"/>
      <c r="E106" s="621"/>
      <c r="F106" s="621"/>
      <c r="G106" s="622"/>
      <c r="H106" s="623" t="s">
        <v>1973</v>
      </c>
      <c r="I106" s="618"/>
      <c r="J106" s="619" t="s">
        <v>1973</v>
      </c>
      <c r="K106" s="620"/>
      <c r="L106" s="621"/>
      <c r="M106" s="621"/>
      <c r="N106" s="621"/>
      <c r="O106" s="622"/>
      <c r="P106" s="623" t="s">
        <v>1973</v>
      </c>
    </row>
    <row r="107" spans="1:16" ht="15.75" thickBot="1">
      <c r="A107" s="618"/>
      <c r="B107" s="619" t="s">
        <v>1974</v>
      </c>
      <c r="C107" s="620"/>
      <c r="D107" s="621"/>
      <c r="E107" s="621"/>
      <c r="F107" s="621"/>
      <c r="G107" s="622"/>
      <c r="H107" s="623" t="s">
        <v>1974</v>
      </c>
      <c r="I107" s="618"/>
      <c r="J107" s="619" t="s">
        <v>1974</v>
      </c>
      <c r="K107" s="620"/>
      <c r="L107" s="621"/>
      <c r="M107" s="621"/>
      <c r="N107" s="621"/>
      <c r="O107" s="622"/>
      <c r="P107" s="623" t="s">
        <v>1974</v>
      </c>
    </row>
    <row r="108" spans="1:16" ht="15.75" thickBot="1">
      <c r="A108" s="618"/>
      <c r="B108" s="619" t="s">
        <v>1975</v>
      </c>
      <c r="C108" s="620"/>
      <c r="D108" s="621"/>
      <c r="E108" s="621"/>
      <c r="F108" s="621"/>
      <c r="G108" s="622"/>
      <c r="H108" s="623" t="s">
        <v>1975</v>
      </c>
      <c r="I108" s="618"/>
      <c r="J108" s="619" t="s">
        <v>1975</v>
      </c>
      <c r="K108" s="620"/>
      <c r="L108" s="621"/>
      <c r="M108" s="621"/>
      <c r="N108" s="621"/>
      <c r="O108" s="622"/>
      <c r="P108" s="623" t="s">
        <v>1975</v>
      </c>
    </row>
    <row r="109" spans="1:16" ht="15.75" thickBot="1">
      <c r="A109" s="618"/>
      <c r="B109" s="619" t="s">
        <v>1976</v>
      </c>
      <c r="C109" s="620"/>
      <c r="D109" s="621"/>
      <c r="E109" s="621"/>
      <c r="F109" s="621"/>
      <c r="G109" s="622"/>
      <c r="H109" s="623" t="s">
        <v>1976</v>
      </c>
      <c r="I109" s="618"/>
      <c r="J109" s="619" t="s">
        <v>1976</v>
      </c>
      <c r="K109" s="620"/>
      <c r="L109" s="621"/>
      <c r="M109" s="621"/>
      <c r="N109" s="621"/>
      <c r="O109" s="622"/>
      <c r="P109" s="623" t="s">
        <v>1976</v>
      </c>
    </row>
    <row r="110" spans="1:16" ht="15.75" thickBot="1">
      <c r="A110" s="618"/>
      <c r="B110" s="619" t="s">
        <v>1977</v>
      </c>
      <c r="C110" s="620"/>
      <c r="D110" s="621"/>
      <c r="E110" s="621"/>
      <c r="F110" s="621"/>
      <c r="G110" s="622"/>
      <c r="H110" s="623" t="s">
        <v>1977</v>
      </c>
      <c r="I110" s="618"/>
      <c r="J110" s="619" t="s">
        <v>1977</v>
      </c>
      <c r="K110" s="620"/>
      <c r="L110" s="621"/>
      <c r="M110" s="621"/>
      <c r="N110" s="621"/>
      <c r="O110" s="622"/>
      <c r="P110" s="623" t="s">
        <v>1977</v>
      </c>
    </row>
    <row r="111" spans="1:16" ht="15.75" thickBot="1">
      <c r="A111" s="618"/>
      <c r="B111" s="619" t="s">
        <v>1978</v>
      </c>
      <c r="C111" s="620"/>
      <c r="D111" s="621"/>
      <c r="E111" s="621"/>
      <c r="F111" s="621"/>
      <c r="G111" s="622"/>
      <c r="H111" s="623" t="s">
        <v>1978</v>
      </c>
      <c r="I111" s="618"/>
      <c r="J111" s="619" t="s">
        <v>1978</v>
      </c>
      <c r="K111" s="620"/>
      <c r="L111" s="621"/>
      <c r="M111" s="621"/>
      <c r="N111" s="621"/>
      <c r="O111" s="622"/>
      <c r="P111" s="623" t="s">
        <v>1978</v>
      </c>
    </row>
    <row r="112" spans="1:16" ht="15.75" thickBot="1">
      <c r="A112" s="618"/>
      <c r="B112" s="619" t="s">
        <v>1979</v>
      </c>
      <c r="C112" s="620"/>
      <c r="D112" s="621"/>
      <c r="E112" s="621"/>
      <c r="F112" s="621"/>
      <c r="G112" s="622"/>
      <c r="H112" s="623" t="s">
        <v>1979</v>
      </c>
      <c r="I112" s="618"/>
      <c r="J112" s="619" t="s">
        <v>1979</v>
      </c>
      <c r="K112" s="620"/>
      <c r="L112" s="621"/>
      <c r="M112" s="621"/>
      <c r="N112" s="621"/>
      <c r="O112" s="622"/>
      <c r="P112" s="623" t="s">
        <v>1979</v>
      </c>
    </row>
    <row r="113" spans="1:16" ht="15.75" thickBot="1">
      <c r="A113" s="618"/>
      <c r="B113" s="619" t="s">
        <v>1980</v>
      </c>
      <c r="C113" s="620"/>
      <c r="D113" s="621"/>
      <c r="E113" s="621"/>
      <c r="F113" s="621"/>
      <c r="G113" s="622"/>
      <c r="H113" s="623" t="s">
        <v>1980</v>
      </c>
      <c r="I113" s="618"/>
      <c r="J113" s="619" t="s">
        <v>1980</v>
      </c>
      <c r="K113" s="620"/>
      <c r="L113" s="621"/>
      <c r="M113" s="621"/>
      <c r="N113" s="621"/>
      <c r="O113" s="622"/>
      <c r="P113" s="623" t="s">
        <v>1980</v>
      </c>
    </row>
    <row r="114" spans="1:16" ht="26.25" thickBot="1">
      <c r="A114" s="624"/>
      <c r="B114" s="619" t="s">
        <v>1981</v>
      </c>
      <c r="C114" s="620"/>
      <c r="D114" s="621"/>
      <c r="E114" s="621"/>
      <c r="F114" s="621"/>
      <c r="G114" s="625"/>
      <c r="H114" s="623" t="s">
        <v>1982</v>
      </c>
      <c r="I114" s="624"/>
      <c r="J114" s="619" t="s">
        <v>1981</v>
      </c>
      <c r="K114" s="620"/>
      <c r="L114" s="621"/>
      <c r="M114" s="621"/>
      <c r="N114" s="621"/>
      <c r="O114" s="625"/>
      <c r="P114" s="623" t="s">
        <v>1982</v>
      </c>
    </row>
    <row r="115" spans="1:16" ht="15.75" thickBot="1">
      <c r="A115" s="626" t="s">
        <v>2381</v>
      </c>
      <c r="B115" s="619" t="s">
        <v>1969</v>
      </c>
      <c r="C115" s="620"/>
      <c r="D115" s="621"/>
      <c r="E115" s="621"/>
      <c r="F115" s="621"/>
      <c r="G115" s="627" t="s">
        <v>2381</v>
      </c>
      <c r="H115" s="623" t="s">
        <v>1969</v>
      </c>
      <c r="I115" s="626" t="s">
        <v>2381</v>
      </c>
      <c r="J115" s="619" t="s">
        <v>1969</v>
      </c>
      <c r="K115" s="620"/>
      <c r="L115" s="621"/>
      <c r="M115" s="621"/>
      <c r="N115" s="621"/>
      <c r="O115" s="627" t="s">
        <v>2381</v>
      </c>
      <c r="P115" s="623" t="s">
        <v>1969</v>
      </c>
    </row>
    <row r="116" spans="1:16" ht="15.75" thickBot="1">
      <c r="A116" s="618"/>
      <c r="B116" s="619" t="s">
        <v>1971</v>
      </c>
      <c r="C116" s="620"/>
      <c r="D116" s="621"/>
      <c r="E116" s="621"/>
      <c r="F116" s="621"/>
      <c r="G116" s="622"/>
      <c r="H116" s="623" t="s">
        <v>1971</v>
      </c>
      <c r="I116" s="618"/>
      <c r="J116" s="619" t="s">
        <v>1971</v>
      </c>
      <c r="K116" s="620"/>
      <c r="L116" s="621"/>
      <c r="M116" s="621"/>
      <c r="N116" s="621"/>
      <c r="O116" s="622"/>
      <c r="P116" s="623" t="s">
        <v>1971</v>
      </c>
    </row>
    <row r="117" spans="1:16" ht="15.75" thickBot="1">
      <c r="A117" s="618"/>
      <c r="B117" s="619" t="s">
        <v>1972</v>
      </c>
      <c r="C117" s="620"/>
      <c r="D117" s="621"/>
      <c r="E117" s="621"/>
      <c r="F117" s="621"/>
      <c r="G117" s="622"/>
      <c r="H117" s="623" t="s">
        <v>1972</v>
      </c>
      <c r="I117" s="618"/>
      <c r="J117" s="619" t="s">
        <v>1972</v>
      </c>
      <c r="K117" s="620"/>
      <c r="L117" s="621"/>
      <c r="M117" s="621"/>
      <c r="N117" s="621"/>
      <c r="O117" s="622"/>
      <c r="P117" s="623" t="s">
        <v>1972</v>
      </c>
    </row>
    <row r="118" spans="1:16" ht="15.75" thickBot="1">
      <c r="A118" s="618"/>
      <c r="B118" s="619" t="s">
        <v>1973</v>
      </c>
      <c r="C118" s="620"/>
      <c r="D118" s="621"/>
      <c r="E118" s="621"/>
      <c r="F118" s="621"/>
      <c r="G118" s="622"/>
      <c r="H118" s="623" t="s">
        <v>1973</v>
      </c>
      <c r="I118" s="618"/>
      <c r="J118" s="619" t="s">
        <v>1973</v>
      </c>
      <c r="K118" s="620"/>
      <c r="L118" s="621"/>
      <c r="M118" s="621"/>
      <c r="N118" s="621"/>
      <c r="O118" s="622"/>
      <c r="P118" s="623" t="s">
        <v>1973</v>
      </c>
    </row>
    <row r="119" spans="1:16" ht="15.75" thickBot="1">
      <c r="A119" s="618"/>
      <c r="B119" s="619" t="s">
        <v>1974</v>
      </c>
      <c r="C119" s="620"/>
      <c r="D119" s="621"/>
      <c r="E119" s="621"/>
      <c r="F119" s="621"/>
      <c r="G119" s="622"/>
      <c r="H119" s="623" t="s">
        <v>1974</v>
      </c>
      <c r="I119" s="618"/>
      <c r="J119" s="619" t="s">
        <v>1974</v>
      </c>
      <c r="K119" s="620"/>
      <c r="L119" s="621"/>
      <c r="M119" s="621"/>
      <c r="N119" s="621"/>
      <c r="O119" s="622"/>
      <c r="P119" s="623" t="s">
        <v>1974</v>
      </c>
    </row>
    <row r="120" spans="1:16" ht="15.75" thickBot="1">
      <c r="A120" s="618"/>
      <c r="B120" s="619" t="s">
        <v>1975</v>
      </c>
      <c r="C120" s="620"/>
      <c r="D120" s="621"/>
      <c r="E120" s="621"/>
      <c r="F120" s="621"/>
      <c r="G120" s="622"/>
      <c r="H120" s="623" t="s">
        <v>1975</v>
      </c>
      <c r="I120" s="618"/>
      <c r="J120" s="619" t="s">
        <v>1975</v>
      </c>
      <c r="K120" s="620"/>
      <c r="L120" s="621"/>
      <c r="M120" s="621"/>
      <c r="N120" s="621"/>
      <c r="O120" s="622"/>
      <c r="P120" s="623" t="s">
        <v>1975</v>
      </c>
    </row>
    <row r="121" spans="1:16" ht="15.75" thickBot="1">
      <c r="A121" s="618"/>
      <c r="B121" s="619" t="s">
        <v>1976</v>
      </c>
      <c r="C121" s="620"/>
      <c r="D121" s="621"/>
      <c r="E121" s="621"/>
      <c r="F121" s="621"/>
      <c r="G121" s="622"/>
      <c r="H121" s="623" t="s">
        <v>1976</v>
      </c>
      <c r="I121" s="618"/>
      <c r="J121" s="619" t="s">
        <v>1976</v>
      </c>
      <c r="K121" s="620"/>
      <c r="L121" s="621"/>
      <c r="M121" s="621"/>
      <c r="N121" s="621"/>
      <c r="O121" s="622"/>
      <c r="P121" s="623" t="s">
        <v>1976</v>
      </c>
    </row>
    <row r="122" spans="1:16" ht="15.75" thickBot="1">
      <c r="A122" s="618"/>
      <c r="B122" s="619" t="s">
        <v>1977</v>
      </c>
      <c r="C122" s="620"/>
      <c r="D122" s="621"/>
      <c r="E122" s="621"/>
      <c r="F122" s="621"/>
      <c r="G122" s="622"/>
      <c r="H122" s="623" t="s">
        <v>1977</v>
      </c>
      <c r="I122" s="618"/>
      <c r="J122" s="619" t="s">
        <v>1977</v>
      </c>
      <c r="K122" s="620"/>
      <c r="L122" s="621"/>
      <c r="M122" s="621"/>
      <c r="N122" s="621"/>
      <c r="O122" s="622"/>
      <c r="P122" s="623" t="s">
        <v>1977</v>
      </c>
    </row>
    <row r="123" spans="1:16" ht="15.75" thickBot="1">
      <c r="A123" s="618"/>
      <c r="B123" s="619" t="s">
        <v>1978</v>
      </c>
      <c r="C123" s="620"/>
      <c r="D123" s="621"/>
      <c r="E123" s="621"/>
      <c r="F123" s="621"/>
      <c r="G123" s="622"/>
      <c r="H123" s="623" t="s">
        <v>1978</v>
      </c>
      <c r="I123" s="618"/>
      <c r="J123" s="619" t="s">
        <v>1978</v>
      </c>
      <c r="K123" s="620"/>
      <c r="L123" s="621"/>
      <c r="M123" s="621"/>
      <c r="N123" s="621"/>
      <c r="O123" s="622"/>
      <c r="P123" s="623" t="s">
        <v>1978</v>
      </c>
    </row>
    <row r="124" spans="1:16" ht="15.75" thickBot="1">
      <c r="A124" s="618"/>
      <c r="B124" s="619" t="s">
        <v>1979</v>
      </c>
      <c r="C124" s="620"/>
      <c r="D124" s="621"/>
      <c r="E124" s="621"/>
      <c r="F124" s="621"/>
      <c r="G124" s="622"/>
      <c r="H124" s="623" t="s">
        <v>1979</v>
      </c>
      <c r="I124" s="618"/>
      <c r="J124" s="619" t="s">
        <v>1979</v>
      </c>
      <c r="K124" s="620"/>
      <c r="L124" s="621"/>
      <c r="M124" s="621"/>
      <c r="N124" s="621"/>
      <c r="O124" s="622"/>
      <c r="P124" s="623" t="s">
        <v>1979</v>
      </c>
    </row>
    <row r="125" spans="1:16" ht="15.75" thickBot="1">
      <c r="A125" s="618"/>
      <c r="B125" s="619" t="s">
        <v>1980</v>
      </c>
      <c r="C125" s="620"/>
      <c r="D125" s="621"/>
      <c r="E125" s="621"/>
      <c r="F125" s="621"/>
      <c r="G125" s="622"/>
      <c r="H125" s="623" t="s">
        <v>1980</v>
      </c>
      <c r="I125" s="618"/>
      <c r="J125" s="619" t="s">
        <v>1980</v>
      </c>
      <c r="K125" s="620"/>
      <c r="L125" s="621"/>
      <c r="M125" s="621"/>
      <c r="N125" s="621"/>
      <c r="O125" s="622"/>
      <c r="P125" s="623" t="s">
        <v>1980</v>
      </c>
    </row>
    <row r="126" spans="1:16" ht="26.25" thickBot="1">
      <c r="A126" s="624"/>
      <c r="B126" s="619" t="s">
        <v>1981</v>
      </c>
      <c r="C126" s="620"/>
      <c r="D126" s="621"/>
      <c r="E126" s="621"/>
      <c r="F126" s="621"/>
      <c r="G126" s="625"/>
      <c r="H126" s="623" t="s">
        <v>1982</v>
      </c>
      <c r="I126" s="624"/>
      <c r="J126" s="619" t="s">
        <v>1981</v>
      </c>
      <c r="K126" s="620"/>
      <c r="L126" s="621"/>
      <c r="M126" s="621"/>
      <c r="N126" s="621"/>
      <c r="O126" s="625"/>
      <c r="P126" s="623" t="s">
        <v>1982</v>
      </c>
    </row>
    <row r="127" spans="1:16" ht="15.75" thickBot="1">
      <c r="A127" s="626" t="s">
        <v>2382</v>
      </c>
      <c r="B127" s="619" t="s">
        <v>1969</v>
      </c>
      <c r="C127" s="620"/>
      <c r="D127" s="621"/>
      <c r="E127" s="621"/>
      <c r="F127" s="621"/>
      <c r="G127" s="627" t="s">
        <v>2382</v>
      </c>
      <c r="H127" s="623" t="s">
        <v>1969</v>
      </c>
      <c r="I127" s="626" t="s">
        <v>2382</v>
      </c>
      <c r="J127" s="619" t="s">
        <v>1969</v>
      </c>
      <c r="K127" s="620"/>
      <c r="L127" s="621"/>
      <c r="M127" s="621"/>
      <c r="N127" s="621"/>
      <c r="O127" s="627" t="s">
        <v>2382</v>
      </c>
      <c r="P127" s="623" t="s">
        <v>1969</v>
      </c>
    </row>
    <row r="128" spans="1:16" ht="15.75" thickBot="1">
      <c r="A128" s="618"/>
      <c r="B128" s="619" t="s">
        <v>1971</v>
      </c>
      <c r="C128" s="620"/>
      <c r="D128" s="621"/>
      <c r="E128" s="621"/>
      <c r="F128" s="621"/>
      <c r="G128" s="622"/>
      <c r="H128" s="623" t="s">
        <v>1971</v>
      </c>
      <c r="I128" s="618"/>
      <c r="J128" s="619" t="s">
        <v>1971</v>
      </c>
      <c r="K128" s="620"/>
      <c r="L128" s="621"/>
      <c r="M128" s="621"/>
      <c r="N128" s="621"/>
      <c r="O128" s="622"/>
      <c r="P128" s="623" t="s">
        <v>1971</v>
      </c>
    </row>
    <row r="129" spans="1:16" ht="15.75" thickBot="1">
      <c r="A129" s="618"/>
      <c r="B129" s="619" t="s">
        <v>1972</v>
      </c>
      <c r="C129" s="620"/>
      <c r="D129" s="621"/>
      <c r="E129" s="621"/>
      <c r="F129" s="621"/>
      <c r="G129" s="622"/>
      <c r="H129" s="623" t="s">
        <v>1972</v>
      </c>
      <c r="I129" s="618"/>
      <c r="J129" s="619" t="s">
        <v>1972</v>
      </c>
      <c r="K129" s="620"/>
      <c r="L129" s="621"/>
      <c r="M129" s="621"/>
      <c r="N129" s="621"/>
      <c r="O129" s="622"/>
      <c r="P129" s="623" t="s">
        <v>1972</v>
      </c>
    </row>
    <row r="130" spans="1:16" ht="15.75" thickBot="1">
      <c r="A130" s="618"/>
      <c r="B130" s="619" t="s">
        <v>1973</v>
      </c>
      <c r="C130" s="620"/>
      <c r="D130" s="621"/>
      <c r="E130" s="621"/>
      <c r="F130" s="621"/>
      <c r="G130" s="622"/>
      <c r="H130" s="623" t="s">
        <v>1973</v>
      </c>
      <c r="I130" s="618"/>
      <c r="J130" s="619" t="s">
        <v>1973</v>
      </c>
      <c r="K130" s="620"/>
      <c r="L130" s="621"/>
      <c r="M130" s="621"/>
      <c r="N130" s="621"/>
      <c r="O130" s="622"/>
      <c r="P130" s="623" t="s">
        <v>1973</v>
      </c>
    </row>
    <row r="131" spans="1:16" ht="15.75" thickBot="1">
      <c r="A131" s="618"/>
      <c r="B131" s="619" t="s">
        <v>1974</v>
      </c>
      <c r="C131" s="620"/>
      <c r="D131" s="621"/>
      <c r="E131" s="621"/>
      <c r="F131" s="621"/>
      <c r="G131" s="622"/>
      <c r="H131" s="623" t="s">
        <v>1974</v>
      </c>
      <c r="I131" s="618"/>
      <c r="J131" s="619" t="s">
        <v>1974</v>
      </c>
      <c r="K131" s="620"/>
      <c r="L131" s="621"/>
      <c r="M131" s="621"/>
      <c r="N131" s="621"/>
      <c r="O131" s="622"/>
      <c r="P131" s="623" t="s">
        <v>1974</v>
      </c>
    </row>
    <row r="132" spans="1:16" ht="15.75" thickBot="1">
      <c r="A132" s="618"/>
      <c r="B132" s="619" t="s">
        <v>1975</v>
      </c>
      <c r="C132" s="620"/>
      <c r="D132" s="621"/>
      <c r="E132" s="621"/>
      <c r="F132" s="621"/>
      <c r="G132" s="622"/>
      <c r="H132" s="623" t="s">
        <v>1975</v>
      </c>
      <c r="I132" s="618"/>
      <c r="J132" s="619" t="s">
        <v>1975</v>
      </c>
      <c r="K132" s="620"/>
      <c r="L132" s="621"/>
      <c r="M132" s="621"/>
      <c r="N132" s="621"/>
      <c r="O132" s="622"/>
      <c r="P132" s="623" t="s">
        <v>1975</v>
      </c>
    </row>
    <row r="133" spans="1:16" ht="15.75" thickBot="1">
      <c r="A133" s="618"/>
      <c r="B133" s="619" t="s">
        <v>1976</v>
      </c>
      <c r="C133" s="620"/>
      <c r="D133" s="621"/>
      <c r="E133" s="621"/>
      <c r="F133" s="621"/>
      <c r="G133" s="622"/>
      <c r="H133" s="623" t="s">
        <v>1976</v>
      </c>
      <c r="I133" s="618"/>
      <c r="J133" s="619" t="s">
        <v>1976</v>
      </c>
      <c r="K133" s="620"/>
      <c r="L133" s="621"/>
      <c r="M133" s="621"/>
      <c r="N133" s="621"/>
      <c r="O133" s="622"/>
      <c r="P133" s="623" t="s">
        <v>1976</v>
      </c>
    </row>
    <row r="134" spans="1:16" ht="15.75" thickBot="1">
      <c r="A134" s="618"/>
      <c r="B134" s="619" t="s">
        <v>1977</v>
      </c>
      <c r="C134" s="620"/>
      <c r="D134" s="621"/>
      <c r="E134" s="621"/>
      <c r="F134" s="621"/>
      <c r="G134" s="622"/>
      <c r="H134" s="623" t="s">
        <v>1977</v>
      </c>
      <c r="I134" s="618"/>
      <c r="J134" s="619" t="s">
        <v>1977</v>
      </c>
      <c r="K134" s="620"/>
      <c r="L134" s="621"/>
      <c r="M134" s="621"/>
      <c r="N134" s="621"/>
      <c r="O134" s="622"/>
      <c r="P134" s="623" t="s">
        <v>1977</v>
      </c>
    </row>
    <row r="135" spans="1:16" ht="15.75" thickBot="1">
      <c r="A135" s="618"/>
      <c r="B135" s="619" t="s">
        <v>1978</v>
      </c>
      <c r="C135" s="620"/>
      <c r="D135" s="621"/>
      <c r="E135" s="621"/>
      <c r="F135" s="621"/>
      <c r="G135" s="622"/>
      <c r="H135" s="623" t="s">
        <v>1978</v>
      </c>
      <c r="I135" s="618"/>
      <c r="J135" s="619" t="s">
        <v>1978</v>
      </c>
      <c r="K135" s="620"/>
      <c r="L135" s="621"/>
      <c r="M135" s="621"/>
      <c r="N135" s="621"/>
      <c r="O135" s="622"/>
      <c r="P135" s="623" t="s">
        <v>1978</v>
      </c>
    </row>
    <row r="136" spans="1:16" ht="15.75" thickBot="1">
      <c r="A136" s="618"/>
      <c r="B136" s="619" t="s">
        <v>1979</v>
      </c>
      <c r="C136" s="620"/>
      <c r="D136" s="621"/>
      <c r="E136" s="621"/>
      <c r="F136" s="621"/>
      <c r="G136" s="622"/>
      <c r="H136" s="623" t="s">
        <v>1979</v>
      </c>
      <c r="I136" s="618"/>
      <c r="J136" s="619" t="s">
        <v>1979</v>
      </c>
      <c r="K136" s="620"/>
      <c r="L136" s="621"/>
      <c r="M136" s="621"/>
      <c r="N136" s="621"/>
      <c r="O136" s="622"/>
      <c r="P136" s="623" t="s">
        <v>1979</v>
      </c>
    </row>
    <row r="137" spans="1:16" ht="15.75" thickBot="1">
      <c r="A137" s="618"/>
      <c r="B137" s="619" t="s">
        <v>1980</v>
      </c>
      <c r="C137" s="620"/>
      <c r="D137" s="621"/>
      <c r="E137" s="621"/>
      <c r="F137" s="621"/>
      <c r="G137" s="622"/>
      <c r="H137" s="623" t="s">
        <v>1980</v>
      </c>
      <c r="I137" s="618"/>
      <c r="J137" s="619" t="s">
        <v>1980</v>
      </c>
      <c r="K137" s="620"/>
      <c r="L137" s="621"/>
      <c r="M137" s="621"/>
      <c r="N137" s="621"/>
      <c r="O137" s="622"/>
      <c r="P137" s="623" t="s">
        <v>1980</v>
      </c>
    </row>
    <row r="138" spans="1:16" ht="26.25" thickBot="1">
      <c r="A138" s="624"/>
      <c r="B138" s="619" t="s">
        <v>1981</v>
      </c>
      <c r="C138" s="620"/>
      <c r="D138" s="621"/>
      <c r="E138" s="621"/>
      <c r="F138" s="621"/>
      <c r="G138" s="625"/>
      <c r="H138" s="623" t="s">
        <v>1982</v>
      </c>
      <c r="I138" s="624"/>
      <c r="J138" s="619" t="s">
        <v>1981</v>
      </c>
      <c r="K138" s="620"/>
      <c r="L138" s="621"/>
      <c r="M138" s="621"/>
      <c r="N138" s="621"/>
      <c r="O138" s="625"/>
      <c r="P138" s="623" t="s">
        <v>1982</v>
      </c>
    </row>
    <row r="139" spans="1:16" ht="15.75" thickBot="1">
      <c r="A139" s="626" t="s">
        <v>2383</v>
      </c>
      <c r="B139" s="619" t="s">
        <v>1969</v>
      </c>
      <c r="C139" s="620"/>
      <c r="D139" s="621"/>
      <c r="E139" s="621"/>
      <c r="F139" s="621"/>
      <c r="G139" s="627" t="s">
        <v>2383</v>
      </c>
      <c r="H139" s="623" t="s">
        <v>1969</v>
      </c>
      <c r="I139" s="626" t="s">
        <v>2383</v>
      </c>
      <c r="J139" s="619" t="s">
        <v>1969</v>
      </c>
      <c r="K139" s="620"/>
      <c r="L139" s="621"/>
      <c r="M139" s="621"/>
      <c r="N139" s="621"/>
      <c r="O139" s="627" t="s">
        <v>2383</v>
      </c>
      <c r="P139" s="623" t="s">
        <v>1969</v>
      </c>
    </row>
    <row r="140" spans="1:16" ht="15.75" thickBot="1">
      <c r="A140" s="618"/>
      <c r="B140" s="619" t="s">
        <v>1971</v>
      </c>
      <c r="C140" s="620"/>
      <c r="D140" s="621"/>
      <c r="E140" s="621"/>
      <c r="F140" s="621"/>
      <c r="G140" s="622"/>
      <c r="H140" s="623" t="s">
        <v>1971</v>
      </c>
      <c r="I140" s="618"/>
      <c r="J140" s="619" t="s">
        <v>1971</v>
      </c>
      <c r="K140" s="620"/>
      <c r="L140" s="621"/>
      <c r="M140" s="621"/>
      <c r="N140" s="621"/>
      <c r="O140" s="622"/>
      <c r="P140" s="623" t="s">
        <v>1971</v>
      </c>
    </row>
    <row r="141" spans="1:16" ht="15.75" thickBot="1">
      <c r="A141" s="618"/>
      <c r="B141" s="619" t="s">
        <v>1972</v>
      </c>
      <c r="C141" s="620"/>
      <c r="D141" s="621"/>
      <c r="E141" s="621"/>
      <c r="F141" s="621"/>
      <c r="G141" s="622"/>
      <c r="H141" s="623" t="s">
        <v>1972</v>
      </c>
      <c r="I141" s="618"/>
      <c r="J141" s="619" t="s">
        <v>1972</v>
      </c>
      <c r="K141" s="620"/>
      <c r="L141" s="621"/>
      <c r="M141" s="621"/>
      <c r="N141" s="621"/>
      <c r="O141" s="622"/>
      <c r="P141" s="623" t="s">
        <v>1972</v>
      </c>
    </row>
    <row r="142" spans="1:16" ht="15.75" thickBot="1">
      <c r="A142" s="618"/>
      <c r="B142" s="619" t="s">
        <v>1973</v>
      </c>
      <c r="C142" s="620"/>
      <c r="D142" s="621"/>
      <c r="E142" s="621"/>
      <c r="F142" s="621"/>
      <c r="G142" s="622"/>
      <c r="H142" s="623" t="s">
        <v>1973</v>
      </c>
      <c r="I142" s="618"/>
      <c r="J142" s="619" t="s">
        <v>1973</v>
      </c>
      <c r="K142" s="620"/>
      <c r="L142" s="621"/>
      <c r="M142" s="621"/>
      <c r="N142" s="621"/>
      <c r="O142" s="622"/>
      <c r="P142" s="623" t="s">
        <v>1973</v>
      </c>
    </row>
    <row r="143" spans="1:16" ht="15.75" thickBot="1">
      <c r="A143" s="618"/>
      <c r="B143" s="619" t="s">
        <v>1974</v>
      </c>
      <c r="C143" s="620"/>
      <c r="D143" s="621"/>
      <c r="E143" s="621"/>
      <c r="F143" s="621"/>
      <c r="G143" s="622"/>
      <c r="H143" s="623" t="s">
        <v>1974</v>
      </c>
      <c r="I143" s="618"/>
      <c r="J143" s="619" t="s">
        <v>1974</v>
      </c>
      <c r="K143" s="620"/>
      <c r="L143" s="621"/>
      <c r="M143" s="621"/>
      <c r="N143" s="621"/>
      <c r="O143" s="622"/>
      <c r="P143" s="623" t="s">
        <v>1974</v>
      </c>
    </row>
    <row r="144" spans="1:16" ht="15.75" thickBot="1">
      <c r="A144" s="618"/>
      <c r="B144" s="619" t="s">
        <v>1975</v>
      </c>
      <c r="C144" s="620"/>
      <c r="D144" s="621"/>
      <c r="E144" s="621"/>
      <c r="F144" s="621"/>
      <c r="G144" s="622"/>
      <c r="H144" s="623" t="s">
        <v>1975</v>
      </c>
      <c r="I144" s="618"/>
      <c r="J144" s="619" t="s">
        <v>1975</v>
      </c>
      <c r="K144" s="620"/>
      <c r="L144" s="621"/>
      <c r="M144" s="621"/>
      <c r="N144" s="621"/>
      <c r="O144" s="622"/>
      <c r="P144" s="623" t="s">
        <v>1975</v>
      </c>
    </row>
    <row r="145" spans="1:16" ht="15.75" thickBot="1">
      <c r="A145" s="618"/>
      <c r="B145" s="619" t="s">
        <v>1976</v>
      </c>
      <c r="C145" s="620"/>
      <c r="D145" s="621"/>
      <c r="E145" s="621"/>
      <c r="F145" s="621"/>
      <c r="G145" s="622"/>
      <c r="H145" s="623" t="s">
        <v>1976</v>
      </c>
      <c r="I145" s="618"/>
      <c r="J145" s="619" t="s">
        <v>1976</v>
      </c>
      <c r="K145" s="620"/>
      <c r="L145" s="621"/>
      <c r="M145" s="621"/>
      <c r="N145" s="621"/>
      <c r="O145" s="622"/>
      <c r="P145" s="623" t="s">
        <v>1976</v>
      </c>
    </row>
    <row r="146" spans="1:16" ht="15.75" thickBot="1">
      <c r="A146" s="618"/>
      <c r="B146" s="619" t="s">
        <v>1977</v>
      </c>
      <c r="C146" s="620"/>
      <c r="D146" s="621"/>
      <c r="E146" s="621"/>
      <c r="F146" s="621"/>
      <c r="G146" s="622"/>
      <c r="H146" s="623" t="s">
        <v>1977</v>
      </c>
      <c r="I146" s="618"/>
      <c r="J146" s="619" t="s">
        <v>1977</v>
      </c>
      <c r="K146" s="620"/>
      <c r="L146" s="621"/>
      <c r="M146" s="621"/>
      <c r="N146" s="621"/>
      <c r="O146" s="622"/>
      <c r="P146" s="623" t="s">
        <v>1977</v>
      </c>
    </row>
    <row r="147" spans="1:16" ht="15.75" thickBot="1">
      <c r="A147" s="618"/>
      <c r="B147" s="619" t="s">
        <v>1978</v>
      </c>
      <c r="C147" s="620"/>
      <c r="D147" s="621"/>
      <c r="E147" s="621"/>
      <c r="F147" s="621"/>
      <c r="G147" s="622"/>
      <c r="H147" s="623" t="s">
        <v>1978</v>
      </c>
      <c r="I147" s="618"/>
      <c r="J147" s="619" t="s">
        <v>1978</v>
      </c>
      <c r="K147" s="620"/>
      <c r="L147" s="621"/>
      <c r="M147" s="621"/>
      <c r="N147" s="621"/>
      <c r="O147" s="622"/>
      <c r="P147" s="623" t="s">
        <v>1978</v>
      </c>
    </row>
    <row r="148" spans="1:16" ht="15.75" thickBot="1">
      <c r="A148" s="618"/>
      <c r="B148" s="619" t="s">
        <v>1979</v>
      </c>
      <c r="C148" s="620"/>
      <c r="D148" s="621"/>
      <c r="E148" s="621"/>
      <c r="F148" s="621"/>
      <c r="G148" s="622"/>
      <c r="H148" s="623" t="s">
        <v>1979</v>
      </c>
      <c r="I148" s="618"/>
      <c r="J148" s="619" t="s">
        <v>1979</v>
      </c>
      <c r="K148" s="620"/>
      <c r="L148" s="621"/>
      <c r="M148" s="621"/>
      <c r="N148" s="621"/>
      <c r="O148" s="622"/>
      <c r="P148" s="623" t="s">
        <v>1979</v>
      </c>
    </row>
    <row r="149" spans="1:16" ht="15.75" thickBot="1">
      <c r="A149" s="618"/>
      <c r="B149" s="619" t="s">
        <v>1980</v>
      </c>
      <c r="C149" s="620"/>
      <c r="D149" s="621"/>
      <c r="E149" s="621"/>
      <c r="F149" s="621"/>
      <c r="G149" s="622"/>
      <c r="H149" s="623" t="s">
        <v>1980</v>
      </c>
      <c r="I149" s="618"/>
      <c r="J149" s="619" t="s">
        <v>1980</v>
      </c>
      <c r="K149" s="620"/>
      <c r="L149" s="621"/>
      <c r="M149" s="621"/>
      <c r="N149" s="621"/>
      <c r="O149" s="622"/>
      <c r="P149" s="623" t="s">
        <v>1980</v>
      </c>
    </row>
    <row r="150" spans="1:16" ht="26.25" thickBot="1">
      <c r="A150" s="624"/>
      <c r="B150" s="619" t="s">
        <v>1981</v>
      </c>
      <c r="C150" s="620"/>
      <c r="D150" s="621"/>
      <c r="E150" s="621"/>
      <c r="F150" s="621"/>
      <c r="G150" s="625"/>
      <c r="H150" s="623" t="s">
        <v>1982</v>
      </c>
      <c r="I150" s="624"/>
      <c r="J150" s="619" t="s">
        <v>1981</v>
      </c>
      <c r="K150" s="620"/>
      <c r="L150" s="621"/>
      <c r="M150" s="621"/>
      <c r="N150" s="621"/>
      <c r="O150" s="625"/>
      <c r="P150" s="623" t="s">
        <v>1982</v>
      </c>
    </row>
    <row r="151" spans="1:16" ht="15.75" thickBot="1">
      <c r="A151" s="626" t="s">
        <v>2384</v>
      </c>
      <c r="B151" s="619" t="s">
        <v>1969</v>
      </c>
      <c r="C151" s="620"/>
      <c r="D151" s="621"/>
      <c r="E151" s="621"/>
      <c r="F151" s="621"/>
      <c r="G151" s="627" t="s">
        <v>2384</v>
      </c>
      <c r="H151" s="623" t="s">
        <v>1969</v>
      </c>
      <c r="I151" s="626" t="s">
        <v>2384</v>
      </c>
      <c r="J151" s="619" t="s">
        <v>1969</v>
      </c>
      <c r="K151" s="620"/>
      <c r="L151" s="621"/>
      <c r="M151" s="621"/>
      <c r="N151" s="621"/>
      <c r="O151" s="627" t="s">
        <v>2384</v>
      </c>
      <c r="P151" s="623" t="s">
        <v>1969</v>
      </c>
    </row>
    <row r="152" spans="1:16" ht="15.75" thickBot="1">
      <c r="A152" s="618"/>
      <c r="B152" s="619" t="s">
        <v>1971</v>
      </c>
      <c r="C152" s="620"/>
      <c r="D152" s="621"/>
      <c r="E152" s="621"/>
      <c r="F152" s="621"/>
      <c r="G152" s="622"/>
      <c r="H152" s="623" t="s">
        <v>1971</v>
      </c>
      <c r="I152" s="618"/>
      <c r="J152" s="619" t="s">
        <v>1971</v>
      </c>
      <c r="K152" s="620"/>
      <c r="L152" s="621"/>
      <c r="M152" s="621"/>
      <c r="N152" s="621"/>
      <c r="O152" s="622"/>
      <c r="P152" s="623" t="s">
        <v>1971</v>
      </c>
    </row>
    <row r="153" spans="1:16" ht="15.75" thickBot="1">
      <c r="A153" s="618"/>
      <c r="B153" s="619" t="s">
        <v>1972</v>
      </c>
      <c r="C153" s="620"/>
      <c r="D153" s="621"/>
      <c r="E153" s="621"/>
      <c r="F153" s="621"/>
      <c r="G153" s="622"/>
      <c r="H153" s="623" t="s">
        <v>1972</v>
      </c>
      <c r="I153" s="618"/>
      <c r="J153" s="619" t="s">
        <v>1972</v>
      </c>
      <c r="K153" s="620"/>
      <c r="L153" s="621"/>
      <c r="M153" s="621"/>
      <c r="N153" s="621"/>
      <c r="O153" s="622"/>
      <c r="P153" s="623" t="s">
        <v>1972</v>
      </c>
    </row>
    <row r="154" spans="1:16" ht="15.75" thickBot="1">
      <c r="A154" s="618"/>
      <c r="B154" s="619" t="s">
        <v>1973</v>
      </c>
      <c r="C154" s="620"/>
      <c r="D154" s="621"/>
      <c r="E154" s="621"/>
      <c r="F154" s="621"/>
      <c r="G154" s="622"/>
      <c r="H154" s="623" t="s">
        <v>1973</v>
      </c>
      <c r="I154" s="618"/>
      <c r="J154" s="619" t="s">
        <v>1973</v>
      </c>
      <c r="K154" s="620"/>
      <c r="L154" s="621"/>
      <c r="M154" s="621"/>
      <c r="N154" s="621"/>
      <c r="O154" s="622"/>
      <c r="P154" s="623" t="s">
        <v>1973</v>
      </c>
    </row>
    <row r="155" spans="1:16" ht="15.75" thickBot="1">
      <c r="A155" s="618"/>
      <c r="B155" s="619" t="s">
        <v>1974</v>
      </c>
      <c r="C155" s="620"/>
      <c r="D155" s="621"/>
      <c r="E155" s="621"/>
      <c r="F155" s="621"/>
      <c r="G155" s="622"/>
      <c r="H155" s="623" t="s">
        <v>1974</v>
      </c>
      <c r="I155" s="618"/>
      <c r="J155" s="619" t="s">
        <v>1974</v>
      </c>
      <c r="K155" s="620"/>
      <c r="L155" s="621"/>
      <c r="M155" s="621"/>
      <c r="N155" s="621"/>
      <c r="O155" s="622"/>
      <c r="P155" s="623" t="s">
        <v>1974</v>
      </c>
    </row>
    <row r="156" spans="1:16" ht="15.75" thickBot="1">
      <c r="A156" s="618"/>
      <c r="B156" s="619" t="s">
        <v>1975</v>
      </c>
      <c r="C156" s="620"/>
      <c r="D156" s="621"/>
      <c r="E156" s="621"/>
      <c r="F156" s="621"/>
      <c r="G156" s="622"/>
      <c r="H156" s="623" t="s">
        <v>1975</v>
      </c>
      <c r="I156" s="618"/>
      <c r="J156" s="619" t="s">
        <v>1975</v>
      </c>
      <c r="K156" s="620"/>
      <c r="L156" s="621"/>
      <c r="M156" s="621"/>
      <c r="N156" s="621"/>
      <c r="O156" s="622"/>
      <c r="P156" s="623" t="s">
        <v>1975</v>
      </c>
    </row>
    <row r="157" spans="1:16" ht="15.75" thickBot="1">
      <c r="A157" s="618"/>
      <c r="B157" s="619" t="s">
        <v>1976</v>
      </c>
      <c r="C157" s="620"/>
      <c r="D157" s="621"/>
      <c r="E157" s="621"/>
      <c r="F157" s="621"/>
      <c r="G157" s="622"/>
      <c r="H157" s="623" t="s">
        <v>1976</v>
      </c>
      <c r="I157" s="618"/>
      <c r="J157" s="619" t="s">
        <v>1976</v>
      </c>
      <c r="K157" s="620"/>
      <c r="L157" s="621"/>
      <c r="M157" s="621"/>
      <c r="N157" s="621"/>
      <c r="O157" s="622"/>
      <c r="P157" s="623" t="s">
        <v>1976</v>
      </c>
    </row>
    <row r="158" spans="1:16" ht="15.75" thickBot="1">
      <c r="A158" s="618"/>
      <c r="B158" s="619" t="s">
        <v>1977</v>
      </c>
      <c r="C158" s="620"/>
      <c r="D158" s="621"/>
      <c r="E158" s="621"/>
      <c r="F158" s="621"/>
      <c r="G158" s="622"/>
      <c r="H158" s="623" t="s">
        <v>1977</v>
      </c>
      <c r="I158" s="618"/>
      <c r="J158" s="619" t="s">
        <v>1977</v>
      </c>
      <c r="K158" s="620"/>
      <c r="L158" s="621"/>
      <c r="M158" s="621"/>
      <c r="N158" s="621"/>
      <c r="O158" s="622"/>
      <c r="P158" s="623" t="s">
        <v>1977</v>
      </c>
    </row>
    <row r="159" spans="1:16" ht="15.75" thickBot="1">
      <c r="A159" s="618"/>
      <c r="B159" s="619" t="s">
        <v>1978</v>
      </c>
      <c r="C159" s="620"/>
      <c r="D159" s="621"/>
      <c r="E159" s="621"/>
      <c r="F159" s="621"/>
      <c r="G159" s="622"/>
      <c r="H159" s="623" t="s">
        <v>1978</v>
      </c>
      <c r="I159" s="618"/>
      <c r="J159" s="619" t="s">
        <v>1978</v>
      </c>
      <c r="K159" s="620"/>
      <c r="L159" s="621"/>
      <c r="M159" s="621"/>
      <c r="N159" s="621"/>
      <c r="O159" s="622"/>
      <c r="P159" s="623" t="s">
        <v>1978</v>
      </c>
    </row>
    <row r="160" spans="1:16" ht="15.75" thickBot="1">
      <c r="A160" s="618"/>
      <c r="B160" s="619" t="s">
        <v>1979</v>
      </c>
      <c r="C160" s="620"/>
      <c r="D160" s="621"/>
      <c r="E160" s="621"/>
      <c r="F160" s="621"/>
      <c r="G160" s="622"/>
      <c r="H160" s="623" t="s">
        <v>1979</v>
      </c>
      <c r="I160" s="618"/>
      <c r="J160" s="619" t="s">
        <v>1979</v>
      </c>
      <c r="K160" s="620"/>
      <c r="L160" s="621"/>
      <c r="M160" s="621"/>
      <c r="N160" s="621"/>
      <c r="O160" s="622"/>
      <c r="P160" s="623" t="s">
        <v>1979</v>
      </c>
    </row>
    <row r="161" spans="1:16" ht="15.75" thickBot="1">
      <c r="A161" s="618"/>
      <c r="B161" s="619" t="s">
        <v>1980</v>
      </c>
      <c r="C161" s="620"/>
      <c r="D161" s="621"/>
      <c r="E161" s="621"/>
      <c r="F161" s="621"/>
      <c r="G161" s="622"/>
      <c r="H161" s="623" t="s">
        <v>1980</v>
      </c>
      <c r="I161" s="618"/>
      <c r="J161" s="619" t="s">
        <v>1980</v>
      </c>
      <c r="K161" s="620"/>
      <c r="L161" s="621"/>
      <c r="M161" s="621"/>
      <c r="N161" s="621"/>
      <c r="O161" s="622"/>
      <c r="P161" s="623" t="s">
        <v>1980</v>
      </c>
    </row>
    <row r="162" spans="1:16" ht="26.25" thickBot="1">
      <c r="A162" s="624"/>
      <c r="B162" s="619" t="s">
        <v>1981</v>
      </c>
      <c r="C162" s="620"/>
      <c r="D162" s="621"/>
      <c r="E162" s="621"/>
      <c r="F162" s="621"/>
      <c r="G162" s="625"/>
      <c r="H162" s="623" t="s">
        <v>1982</v>
      </c>
      <c r="I162" s="624"/>
      <c r="J162" s="619" t="s">
        <v>1981</v>
      </c>
      <c r="K162" s="620"/>
      <c r="L162" s="621"/>
      <c r="M162" s="621"/>
      <c r="N162" s="621"/>
      <c r="O162" s="625"/>
      <c r="P162" s="623" t="s">
        <v>1982</v>
      </c>
    </row>
    <row r="163" spans="1:16" ht="15.75" thickBot="1">
      <c r="A163" s="626" t="s">
        <v>2385</v>
      </c>
      <c r="B163" s="619" t="s">
        <v>1969</v>
      </c>
      <c r="C163" s="620"/>
      <c r="D163" s="621"/>
      <c r="E163" s="621"/>
      <c r="F163" s="621"/>
      <c r="G163" s="627" t="s">
        <v>2385</v>
      </c>
      <c r="H163" s="623" t="s">
        <v>1969</v>
      </c>
      <c r="I163" s="626" t="s">
        <v>2385</v>
      </c>
      <c r="J163" s="619" t="s">
        <v>1969</v>
      </c>
      <c r="K163" s="620"/>
      <c r="L163" s="621"/>
      <c r="M163" s="621"/>
      <c r="N163" s="621"/>
      <c r="O163" s="627" t="s">
        <v>2385</v>
      </c>
      <c r="P163" s="623" t="s">
        <v>1969</v>
      </c>
    </row>
    <row r="164" spans="1:16" ht="15.75" thickBot="1">
      <c r="A164" s="618"/>
      <c r="B164" s="619" t="s">
        <v>1971</v>
      </c>
      <c r="C164" s="620"/>
      <c r="D164" s="621"/>
      <c r="E164" s="621"/>
      <c r="F164" s="621"/>
      <c r="G164" s="622"/>
      <c r="H164" s="623" t="s">
        <v>1971</v>
      </c>
      <c r="I164" s="618"/>
      <c r="J164" s="619" t="s">
        <v>1971</v>
      </c>
      <c r="K164" s="620"/>
      <c r="L164" s="621"/>
      <c r="M164" s="621"/>
      <c r="N164" s="621"/>
      <c r="O164" s="622"/>
      <c r="P164" s="623" t="s">
        <v>1971</v>
      </c>
    </row>
    <row r="165" spans="1:16" ht="15.75" thickBot="1">
      <c r="A165" s="618"/>
      <c r="B165" s="619" t="s">
        <v>1972</v>
      </c>
      <c r="C165" s="620"/>
      <c r="D165" s="621"/>
      <c r="E165" s="621"/>
      <c r="F165" s="621"/>
      <c r="G165" s="622"/>
      <c r="H165" s="623" t="s">
        <v>1972</v>
      </c>
      <c r="I165" s="618"/>
      <c r="J165" s="619" t="s">
        <v>1972</v>
      </c>
      <c r="K165" s="620"/>
      <c r="L165" s="621"/>
      <c r="M165" s="621"/>
      <c r="N165" s="621"/>
      <c r="O165" s="622"/>
      <c r="P165" s="623" t="s">
        <v>1972</v>
      </c>
    </row>
    <row r="166" spans="1:16" ht="15.75" thickBot="1">
      <c r="A166" s="618"/>
      <c r="B166" s="619" t="s">
        <v>1973</v>
      </c>
      <c r="C166" s="620"/>
      <c r="D166" s="621"/>
      <c r="E166" s="621"/>
      <c r="F166" s="621"/>
      <c r="G166" s="622"/>
      <c r="H166" s="623" t="s">
        <v>1973</v>
      </c>
      <c r="I166" s="618"/>
      <c r="J166" s="619" t="s">
        <v>1973</v>
      </c>
      <c r="K166" s="620"/>
      <c r="L166" s="621"/>
      <c r="M166" s="621"/>
      <c r="N166" s="621"/>
      <c r="O166" s="622"/>
      <c r="P166" s="623" t="s">
        <v>1973</v>
      </c>
    </row>
    <row r="167" spans="1:16" ht="15.75" thickBot="1">
      <c r="A167" s="618"/>
      <c r="B167" s="619" t="s">
        <v>1974</v>
      </c>
      <c r="C167" s="620"/>
      <c r="D167" s="621"/>
      <c r="E167" s="621"/>
      <c r="F167" s="621"/>
      <c r="G167" s="622"/>
      <c r="H167" s="623" t="s">
        <v>1974</v>
      </c>
      <c r="I167" s="618"/>
      <c r="J167" s="619" t="s">
        <v>1974</v>
      </c>
      <c r="K167" s="620"/>
      <c r="L167" s="621"/>
      <c r="M167" s="621"/>
      <c r="N167" s="621"/>
      <c r="O167" s="622"/>
      <c r="P167" s="623" t="s">
        <v>1974</v>
      </c>
    </row>
    <row r="168" spans="1:16" ht="15.75" thickBot="1">
      <c r="A168" s="618"/>
      <c r="B168" s="619" t="s">
        <v>1975</v>
      </c>
      <c r="C168" s="620"/>
      <c r="D168" s="621"/>
      <c r="E168" s="621"/>
      <c r="F168" s="621"/>
      <c r="G168" s="622"/>
      <c r="H168" s="623" t="s">
        <v>1975</v>
      </c>
      <c r="I168" s="618"/>
      <c r="J168" s="619" t="s">
        <v>1975</v>
      </c>
      <c r="K168" s="620"/>
      <c r="L168" s="621"/>
      <c r="M168" s="621"/>
      <c r="N168" s="621"/>
      <c r="O168" s="622"/>
      <c r="P168" s="623" t="s">
        <v>1975</v>
      </c>
    </row>
    <row r="169" spans="1:16" ht="15.75" thickBot="1">
      <c r="A169" s="618"/>
      <c r="B169" s="619" t="s">
        <v>1976</v>
      </c>
      <c r="C169" s="620"/>
      <c r="D169" s="621"/>
      <c r="E169" s="621"/>
      <c r="F169" s="621"/>
      <c r="G169" s="622"/>
      <c r="H169" s="623" t="s">
        <v>1976</v>
      </c>
      <c r="I169" s="618"/>
      <c r="J169" s="619" t="s">
        <v>1976</v>
      </c>
      <c r="K169" s="620"/>
      <c r="L169" s="621"/>
      <c r="M169" s="621"/>
      <c r="N169" s="621"/>
      <c r="O169" s="622"/>
      <c r="P169" s="623" t="s">
        <v>1976</v>
      </c>
    </row>
    <row r="170" spans="1:16" ht="15.75" thickBot="1">
      <c r="A170" s="618"/>
      <c r="B170" s="619" t="s">
        <v>1977</v>
      </c>
      <c r="C170" s="620"/>
      <c r="D170" s="621"/>
      <c r="E170" s="621"/>
      <c r="F170" s="621"/>
      <c r="G170" s="622"/>
      <c r="H170" s="623" t="s">
        <v>1977</v>
      </c>
      <c r="I170" s="618"/>
      <c r="J170" s="619" t="s">
        <v>1977</v>
      </c>
      <c r="K170" s="620"/>
      <c r="L170" s="621"/>
      <c r="M170" s="621"/>
      <c r="N170" s="621"/>
      <c r="O170" s="622"/>
      <c r="P170" s="623" t="s">
        <v>1977</v>
      </c>
    </row>
    <row r="171" spans="1:16" ht="15.75" thickBot="1">
      <c r="A171" s="618"/>
      <c r="B171" s="619" t="s">
        <v>1978</v>
      </c>
      <c r="C171" s="620"/>
      <c r="D171" s="621"/>
      <c r="E171" s="621"/>
      <c r="F171" s="621"/>
      <c r="G171" s="622"/>
      <c r="H171" s="623" t="s">
        <v>1978</v>
      </c>
      <c r="I171" s="618"/>
      <c r="J171" s="619" t="s">
        <v>1978</v>
      </c>
      <c r="K171" s="620"/>
      <c r="L171" s="621"/>
      <c r="M171" s="621"/>
      <c r="N171" s="621"/>
      <c r="O171" s="622"/>
      <c r="P171" s="623" t="s">
        <v>1978</v>
      </c>
    </row>
    <row r="172" spans="1:16" ht="15.75" thickBot="1">
      <c r="A172" s="618"/>
      <c r="B172" s="619" t="s">
        <v>1979</v>
      </c>
      <c r="C172" s="620"/>
      <c r="D172" s="621"/>
      <c r="E172" s="621"/>
      <c r="F172" s="621"/>
      <c r="G172" s="622"/>
      <c r="H172" s="623" t="s">
        <v>1979</v>
      </c>
      <c r="I172" s="618"/>
      <c r="J172" s="619" t="s">
        <v>1979</v>
      </c>
      <c r="K172" s="620"/>
      <c r="L172" s="621"/>
      <c r="M172" s="621"/>
      <c r="N172" s="621"/>
      <c r="O172" s="622"/>
      <c r="P172" s="623" t="s">
        <v>1979</v>
      </c>
    </row>
    <row r="173" spans="1:16" ht="15.75" thickBot="1">
      <c r="A173" s="618"/>
      <c r="B173" s="619" t="s">
        <v>1980</v>
      </c>
      <c r="C173" s="620"/>
      <c r="D173" s="621"/>
      <c r="E173" s="621"/>
      <c r="F173" s="621"/>
      <c r="G173" s="622"/>
      <c r="H173" s="623" t="s">
        <v>1980</v>
      </c>
      <c r="I173" s="618"/>
      <c r="J173" s="619" t="s">
        <v>1980</v>
      </c>
      <c r="K173" s="620"/>
      <c r="L173" s="621"/>
      <c r="M173" s="621"/>
      <c r="N173" s="621"/>
      <c r="O173" s="622"/>
      <c r="P173" s="623" t="s">
        <v>1980</v>
      </c>
    </row>
    <row r="174" spans="1:16" ht="26.25" thickBot="1">
      <c r="A174" s="624"/>
      <c r="B174" s="619" t="s">
        <v>1981</v>
      </c>
      <c r="C174" s="620"/>
      <c r="D174" s="621"/>
      <c r="E174" s="621"/>
      <c r="F174" s="621"/>
      <c r="G174" s="625"/>
      <c r="H174" s="623" t="s">
        <v>1982</v>
      </c>
      <c r="I174" s="624"/>
      <c r="J174" s="619" t="s">
        <v>1981</v>
      </c>
      <c r="K174" s="620"/>
      <c r="L174" s="621"/>
      <c r="M174" s="621"/>
      <c r="N174" s="621"/>
      <c r="O174" s="625"/>
      <c r="P174" s="623" t="s">
        <v>1982</v>
      </c>
    </row>
    <row r="175" spans="1:16" ht="15.75" thickBot="1">
      <c r="A175" s="626" t="s">
        <v>2386</v>
      </c>
      <c r="B175" s="619" t="s">
        <v>1969</v>
      </c>
      <c r="C175" s="620"/>
      <c r="D175" s="621"/>
      <c r="E175" s="621"/>
      <c r="F175" s="621"/>
      <c r="G175" s="627" t="s">
        <v>2386</v>
      </c>
      <c r="H175" s="623" t="s">
        <v>1969</v>
      </c>
      <c r="I175" s="626" t="s">
        <v>2386</v>
      </c>
      <c r="J175" s="619" t="s">
        <v>1969</v>
      </c>
      <c r="K175" s="620"/>
      <c r="L175" s="621"/>
      <c r="M175" s="621"/>
      <c r="N175" s="621"/>
      <c r="O175" s="627" t="s">
        <v>2386</v>
      </c>
      <c r="P175" s="623" t="s">
        <v>1969</v>
      </c>
    </row>
    <row r="176" spans="1:16" ht="15.75" thickBot="1">
      <c r="A176" s="618"/>
      <c r="B176" s="619" t="s">
        <v>1971</v>
      </c>
      <c r="C176" s="620"/>
      <c r="D176" s="621"/>
      <c r="E176" s="621"/>
      <c r="F176" s="621"/>
      <c r="G176" s="622"/>
      <c r="H176" s="623" t="s">
        <v>1971</v>
      </c>
      <c r="I176" s="618"/>
      <c r="J176" s="619" t="s">
        <v>1971</v>
      </c>
      <c r="K176" s="620"/>
      <c r="L176" s="621"/>
      <c r="M176" s="621"/>
      <c r="N176" s="621"/>
      <c r="O176" s="622"/>
      <c r="P176" s="623" t="s">
        <v>1971</v>
      </c>
    </row>
    <row r="177" spans="1:16" ht="15.75" thickBot="1">
      <c r="A177" s="618"/>
      <c r="B177" s="619" t="s">
        <v>1972</v>
      </c>
      <c r="C177" s="620"/>
      <c r="D177" s="621"/>
      <c r="E177" s="621"/>
      <c r="F177" s="621"/>
      <c r="G177" s="622"/>
      <c r="H177" s="623" t="s">
        <v>1972</v>
      </c>
      <c r="I177" s="618"/>
      <c r="J177" s="619" t="s">
        <v>1972</v>
      </c>
      <c r="K177" s="620"/>
      <c r="L177" s="621"/>
      <c r="M177" s="621"/>
      <c r="N177" s="621"/>
      <c r="O177" s="622"/>
      <c r="P177" s="623" t="s">
        <v>1972</v>
      </c>
    </row>
    <row r="178" spans="1:16" ht="15.75" thickBot="1">
      <c r="A178" s="618"/>
      <c r="B178" s="619" t="s">
        <v>1973</v>
      </c>
      <c r="C178" s="620"/>
      <c r="D178" s="621"/>
      <c r="E178" s="621"/>
      <c r="F178" s="621"/>
      <c r="G178" s="622"/>
      <c r="H178" s="623" t="s">
        <v>1973</v>
      </c>
      <c r="I178" s="618"/>
      <c r="J178" s="619" t="s">
        <v>1973</v>
      </c>
      <c r="K178" s="620"/>
      <c r="L178" s="621"/>
      <c r="M178" s="621"/>
      <c r="N178" s="621"/>
      <c r="O178" s="622"/>
      <c r="P178" s="623" t="s">
        <v>1973</v>
      </c>
    </row>
    <row r="179" spans="1:16" ht="15.75" thickBot="1">
      <c r="A179" s="618"/>
      <c r="B179" s="619" t="s">
        <v>1974</v>
      </c>
      <c r="C179" s="620"/>
      <c r="D179" s="621"/>
      <c r="E179" s="621"/>
      <c r="F179" s="621"/>
      <c r="G179" s="622"/>
      <c r="H179" s="623" t="s">
        <v>1974</v>
      </c>
      <c r="I179" s="618"/>
      <c r="J179" s="619" t="s">
        <v>1974</v>
      </c>
      <c r="K179" s="620"/>
      <c r="L179" s="621"/>
      <c r="M179" s="621"/>
      <c r="N179" s="621"/>
      <c r="O179" s="622"/>
      <c r="P179" s="623" t="s">
        <v>1974</v>
      </c>
    </row>
    <row r="180" spans="1:16" ht="15.75" thickBot="1">
      <c r="A180" s="618"/>
      <c r="B180" s="619" t="s">
        <v>1975</v>
      </c>
      <c r="C180" s="620"/>
      <c r="D180" s="621"/>
      <c r="E180" s="621"/>
      <c r="F180" s="621"/>
      <c r="G180" s="622"/>
      <c r="H180" s="623" t="s">
        <v>1975</v>
      </c>
      <c r="I180" s="618"/>
      <c r="J180" s="619" t="s">
        <v>1975</v>
      </c>
      <c r="K180" s="620"/>
      <c r="L180" s="621"/>
      <c r="M180" s="621"/>
      <c r="N180" s="621"/>
      <c r="O180" s="622"/>
      <c r="P180" s="623" t="s">
        <v>1975</v>
      </c>
    </row>
    <row r="181" spans="1:16" ht="15.75" thickBot="1">
      <c r="A181" s="618"/>
      <c r="B181" s="619" t="s">
        <v>1976</v>
      </c>
      <c r="C181" s="620"/>
      <c r="D181" s="621"/>
      <c r="E181" s="621"/>
      <c r="F181" s="621"/>
      <c r="G181" s="622"/>
      <c r="H181" s="623" t="s">
        <v>1976</v>
      </c>
      <c r="I181" s="618"/>
      <c r="J181" s="619" t="s">
        <v>1976</v>
      </c>
      <c r="K181" s="620"/>
      <c r="L181" s="621"/>
      <c r="M181" s="621"/>
      <c r="N181" s="621"/>
      <c r="O181" s="622"/>
      <c r="P181" s="623" t="s">
        <v>1976</v>
      </c>
    </row>
    <row r="182" spans="1:16" ht="15.75" thickBot="1">
      <c r="A182" s="618"/>
      <c r="B182" s="619" t="s">
        <v>1977</v>
      </c>
      <c r="C182" s="620"/>
      <c r="D182" s="621"/>
      <c r="E182" s="621"/>
      <c r="F182" s="621"/>
      <c r="G182" s="622"/>
      <c r="H182" s="623" t="s">
        <v>1977</v>
      </c>
      <c r="I182" s="618"/>
      <c r="J182" s="619" t="s">
        <v>1977</v>
      </c>
      <c r="K182" s="620"/>
      <c r="L182" s="621"/>
      <c r="M182" s="621"/>
      <c r="N182" s="621"/>
      <c r="O182" s="622"/>
      <c r="P182" s="623" t="s">
        <v>1977</v>
      </c>
    </row>
    <row r="183" spans="1:16" ht="15.75" thickBot="1">
      <c r="A183" s="618"/>
      <c r="B183" s="619" t="s">
        <v>1978</v>
      </c>
      <c r="C183" s="620"/>
      <c r="D183" s="621"/>
      <c r="E183" s="621"/>
      <c r="F183" s="621"/>
      <c r="G183" s="622"/>
      <c r="H183" s="623" t="s">
        <v>1978</v>
      </c>
      <c r="I183" s="618"/>
      <c r="J183" s="619" t="s">
        <v>1978</v>
      </c>
      <c r="K183" s="620"/>
      <c r="L183" s="621"/>
      <c r="M183" s="621"/>
      <c r="N183" s="621"/>
      <c r="O183" s="622"/>
      <c r="P183" s="623" t="s">
        <v>1978</v>
      </c>
    </row>
    <row r="184" spans="1:16" ht="15.75" thickBot="1">
      <c r="A184" s="618"/>
      <c r="B184" s="619" t="s">
        <v>1979</v>
      </c>
      <c r="C184" s="620"/>
      <c r="D184" s="621"/>
      <c r="E184" s="621"/>
      <c r="F184" s="621"/>
      <c r="G184" s="622"/>
      <c r="H184" s="623" t="s">
        <v>1979</v>
      </c>
      <c r="I184" s="618"/>
      <c r="J184" s="619" t="s">
        <v>1979</v>
      </c>
      <c r="K184" s="620"/>
      <c r="L184" s="621"/>
      <c r="M184" s="621"/>
      <c r="N184" s="621"/>
      <c r="O184" s="622"/>
      <c r="P184" s="623" t="s">
        <v>1979</v>
      </c>
    </row>
    <row r="185" spans="1:16" ht="15.75" thickBot="1">
      <c r="A185" s="618"/>
      <c r="B185" s="619" t="s">
        <v>1980</v>
      </c>
      <c r="C185" s="620"/>
      <c r="D185" s="621"/>
      <c r="E185" s="621"/>
      <c r="F185" s="621"/>
      <c r="G185" s="622"/>
      <c r="H185" s="623" t="s">
        <v>1980</v>
      </c>
      <c r="I185" s="618"/>
      <c r="J185" s="619" t="s">
        <v>1980</v>
      </c>
      <c r="K185" s="620"/>
      <c r="L185" s="621"/>
      <c r="M185" s="621"/>
      <c r="N185" s="621"/>
      <c r="O185" s="622"/>
      <c r="P185" s="623" t="s">
        <v>1980</v>
      </c>
    </row>
    <row r="186" spans="1:16" ht="26.25" thickBot="1">
      <c r="A186" s="624"/>
      <c r="B186" s="619" t="s">
        <v>1981</v>
      </c>
      <c r="C186" s="620"/>
      <c r="D186" s="621"/>
      <c r="E186" s="621"/>
      <c r="F186" s="621"/>
      <c r="G186" s="625"/>
      <c r="H186" s="623" t="s">
        <v>1982</v>
      </c>
      <c r="I186" s="624"/>
      <c r="J186" s="619" t="s">
        <v>1981</v>
      </c>
      <c r="K186" s="620"/>
      <c r="L186" s="621"/>
      <c r="M186" s="621"/>
      <c r="N186" s="621"/>
      <c r="O186" s="625"/>
      <c r="P186" s="623" t="s">
        <v>1982</v>
      </c>
    </row>
    <row r="187" spans="1:16" ht="15.75" thickBot="1">
      <c r="A187" s="626" t="s">
        <v>2387</v>
      </c>
      <c r="B187" s="619" t="s">
        <v>1969</v>
      </c>
      <c r="C187" s="620"/>
      <c r="D187" s="621"/>
      <c r="E187" s="621"/>
      <c r="F187" s="621"/>
      <c r="G187" s="627" t="s">
        <v>2387</v>
      </c>
      <c r="H187" s="623" t="s">
        <v>1969</v>
      </c>
      <c r="I187" s="626" t="s">
        <v>2387</v>
      </c>
      <c r="J187" s="619" t="s">
        <v>1969</v>
      </c>
      <c r="K187" s="620"/>
      <c r="L187" s="621"/>
      <c r="M187" s="621"/>
      <c r="N187" s="621"/>
      <c r="O187" s="627" t="s">
        <v>2387</v>
      </c>
      <c r="P187" s="623" t="s">
        <v>1969</v>
      </c>
    </row>
    <row r="188" spans="1:16" ht="15.75" thickBot="1">
      <c r="A188" s="618"/>
      <c r="B188" s="619" t="s">
        <v>1971</v>
      </c>
      <c r="C188" s="620"/>
      <c r="D188" s="621"/>
      <c r="E188" s="621"/>
      <c r="F188" s="621"/>
      <c r="G188" s="622"/>
      <c r="H188" s="623" t="s">
        <v>1971</v>
      </c>
      <c r="I188" s="618"/>
      <c r="J188" s="619" t="s">
        <v>1971</v>
      </c>
      <c r="K188" s="620"/>
      <c r="L188" s="621"/>
      <c r="M188" s="621"/>
      <c r="N188" s="621"/>
      <c r="O188" s="622"/>
      <c r="P188" s="623" t="s">
        <v>1971</v>
      </c>
    </row>
    <row r="189" spans="1:16" ht="15.75" thickBot="1">
      <c r="A189" s="618"/>
      <c r="B189" s="619" t="s">
        <v>1972</v>
      </c>
      <c r="C189" s="620"/>
      <c r="D189" s="621"/>
      <c r="E189" s="621"/>
      <c r="F189" s="621"/>
      <c r="G189" s="622"/>
      <c r="H189" s="623" t="s">
        <v>1972</v>
      </c>
      <c r="I189" s="618"/>
      <c r="J189" s="619" t="s">
        <v>1972</v>
      </c>
      <c r="K189" s="620"/>
      <c r="L189" s="621"/>
      <c r="M189" s="621"/>
      <c r="N189" s="621"/>
      <c r="O189" s="622"/>
      <c r="P189" s="623" t="s">
        <v>1972</v>
      </c>
    </row>
    <row r="190" spans="1:16" ht="15.75" thickBot="1">
      <c r="A190" s="618"/>
      <c r="B190" s="619" t="s">
        <v>1973</v>
      </c>
      <c r="C190" s="620"/>
      <c r="D190" s="621"/>
      <c r="E190" s="621"/>
      <c r="F190" s="621"/>
      <c r="G190" s="622"/>
      <c r="H190" s="623" t="s">
        <v>1973</v>
      </c>
      <c r="I190" s="618"/>
      <c r="J190" s="619" t="s">
        <v>1973</v>
      </c>
      <c r="K190" s="620"/>
      <c r="L190" s="621"/>
      <c r="M190" s="621"/>
      <c r="N190" s="621"/>
      <c r="O190" s="622"/>
      <c r="P190" s="623" t="s">
        <v>1973</v>
      </c>
    </row>
    <row r="191" spans="1:16" ht="15.75" thickBot="1">
      <c r="A191" s="618"/>
      <c r="B191" s="619" t="s">
        <v>1974</v>
      </c>
      <c r="C191" s="620"/>
      <c r="D191" s="621"/>
      <c r="E191" s="621"/>
      <c r="F191" s="621"/>
      <c r="G191" s="622"/>
      <c r="H191" s="623" t="s">
        <v>1974</v>
      </c>
      <c r="I191" s="618"/>
      <c r="J191" s="619" t="s">
        <v>1974</v>
      </c>
      <c r="K191" s="620"/>
      <c r="L191" s="621"/>
      <c r="M191" s="621"/>
      <c r="N191" s="621"/>
      <c r="O191" s="622"/>
      <c r="P191" s="623" t="s">
        <v>1974</v>
      </c>
    </row>
    <row r="192" spans="1:16" ht="15.75" thickBot="1">
      <c r="A192" s="618"/>
      <c r="B192" s="619" t="s">
        <v>1975</v>
      </c>
      <c r="C192" s="620"/>
      <c r="D192" s="621"/>
      <c r="E192" s="621"/>
      <c r="F192" s="621"/>
      <c r="G192" s="622"/>
      <c r="H192" s="623" t="s">
        <v>1975</v>
      </c>
      <c r="I192" s="618"/>
      <c r="J192" s="619" t="s">
        <v>1975</v>
      </c>
      <c r="K192" s="620"/>
      <c r="L192" s="621"/>
      <c r="M192" s="621"/>
      <c r="N192" s="621"/>
      <c r="O192" s="622"/>
      <c r="P192" s="623" t="s">
        <v>1975</v>
      </c>
    </row>
    <row r="193" spans="1:16" ht="15.75" thickBot="1">
      <c r="A193" s="618"/>
      <c r="B193" s="619" t="s">
        <v>1976</v>
      </c>
      <c r="C193" s="620"/>
      <c r="D193" s="621"/>
      <c r="E193" s="621"/>
      <c r="F193" s="621"/>
      <c r="G193" s="622"/>
      <c r="H193" s="623" t="s">
        <v>1976</v>
      </c>
      <c r="I193" s="618"/>
      <c r="J193" s="619" t="s">
        <v>1976</v>
      </c>
      <c r="K193" s="620"/>
      <c r="L193" s="621"/>
      <c r="M193" s="621"/>
      <c r="N193" s="621"/>
      <c r="O193" s="622"/>
      <c r="P193" s="623" t="s">
        <v>1976</v>
      </c>
    </row>
    <row r="194" spans="1:16" ht="15.75" thickBot="1">
      <c r="A194" s="618"/>
      <c r="B194" s="619" t="s">
        <v>1977</v>
      </c>
      <c r="C194" s="620"/>
      <c r="D194" s="621"/>
      <c r="E194" s="621"/>
      <c r="F194" s="621"/>
      <c r="G194" s="622"/>
      <c r="H194" s="623" t="s">
        <v>1977</v>
      </c>
      <c r="I194" s="618"/>
      <c r="J194" s="619" t="s">
        <v>1977</v>
      </c>
      <c r="K194" s="620"/>
      <c r="L194" s="621"/>
      <c r="M194" s="621"/>
      <c r="N194" s="621"/>
      <c r="O194" s="622"/>
      <c r="P194" s="623" t="s">
        <v>1977</v>
      </c>
    </row>
    <row r="195" spans="1:16" ht="15.75" thickBot="1">
      <c r="A195" s="618"/>
      <c r="B195" s="619" t="s">
        <v>1978</v>
      </c>
      <c r="C195" s="620"/>
      <c r="D195" s="621"/>
      <c r="E195" s="621"/>
      <c r="F195" s="621"/>
      <c r="G195" s="622"/>
      <c r="H195" s="623" t="s">
        <v>1978</v>
      </c>
      <c r="I195" s="618"/>
      <c r="J195" s="619" t="s">
        <v>1978</v>
      </c>
      <c r="K195" s="620"/>
      <c r="L195" s="621"/>
      <c r="M195" s="621"/>
      <c r="N195" s="621"/>
      <c r="O195" s="622"/>
      <c r="P195" s="623" t="s">
        <v>1978</v>
      </c>
    </row>
    <row r="196" spans="1:16" ht="15.75" thickBot="1">
      <c r="A196" s="618"/>
      <c r="B196" s="619" t="s">
        <v>1979</v>
      </c>
      <c r="C196" s="620"/>
      <c r="D196" s="621"/>
      <c r="E196" s="621"/>
      <c r="F196" s="621"/>
      <c r="G196" s="622"/>
      <c r="H196" s="623" t="s">
        <v>1979</v>
      </c>
      <c r="I196" s="618"/>
      <c r="J196" s="619" t="s">
        <v>1979</v>
      </c>
      <c r="K196" s="620"/>
      <c r="L196" s="621"/>
      <c r="M196" s="621"/>
      <c r="N196" s="621"/>
      <c r="O196" s="622"/>
      <c r="P196" s="623" t="s">
        <v>1979</v>
      </c>
    </row>
    <row r="197" spans="1:16" ht="15.75" thickBot="1">
      <c r="A197" s="618"/>
      <c r="B197" s="619" t="s">
        <v>1980</v>
      </c>
      <c r="C197" s="620"/>
      <c r="D197" s="621"/>
      <c r="E197" s="621"/>
      <c r="F197" s="621"/>
      <c r="G197" s="622"/>
      <c r="H197" s="623" t="s">
        <v>1980</v>
      </c>
      <c r="I197" s="618"/>
      <c r="J197" s="619" t="s">
        <v>1980</v>
      </c>
      <c r="K197" s="620"/>
      <c r="L197" s="621"/>
      <c r="M197" s="621"/>
      <c r="N197" s="621"/>
      <c r="O197" s="622"/>
      <c r="P197" s="623" t="s">
        <v>1980</v>
      </c>
    </row>
    <row r="198" spans="1:16" ht="26.25" thickBot="1">
      <c r="A198" s="624"/>
      <c r="B198" s="619" t="s">
        <v>1981</v>
      </c>
      <c r="C198" s="620"/>
      <c r="D198" s="621"/>
      <c r="E198" s="621"/>
      <c r="F198" s="621"/>
      <c r="G198" s="625"/>
      <c r="H198" s="623" t="s">
        <v>1982</v>
      </c>
      <c r="I198" s="624"/>
      <c r="J198" s="619" t="s">
        <v>1981</v>
      </c>
      <c r="K198" s="620"/>
      <c r="L198" s="621"/>
      <c r="M198" s="621"/>
      <c r="N198" s="621"/>
      <c r="O198" s="625"/>
      <c r="P198" s="623" t="s">
        <v>1982</v>
      </c>
    </row>
    <row r="199" spans="1:16" ht="15.75" thickBot="1">
      <c r="A199" s="626" t="s">
        <v>2388</v>
      </c>
      <c r="B199" s="619" t="s">
        <v>1969</v>
      </c>
      <c r="C199" s="620"/>
      <c r="D199" s="621"/>
      <c r="E199" s="621"/>
      <c r="F199" s="621"/>
      <c r="G199" s="627" t="s">
        <v>2388</v>
      </c>
      <c r="H199" s="623" t="s">
        <v>1969</v>
      </c>
      <c r="I199" s="626" t="s">
        <v>2388</v>
      </c>
      <c r="J199" s="619" t="s">
        <v>1969</v>
      </c>
      <c r="K199" s="620"/>
      <c r="L199" s="621"/>
      <c r="M199" s="621"/>
      <c r="N199" s="621"/>
      <c r="O199" s="627" t="s">
        <v>2388</v>
      </c>
      <c r="P199" s="623" t="s">
        <v>1969</v>
      </c>
    </row>
    <row r="200" spans="1:16" ht="15.75" thickBot="1">
      <c r="A200" s="618"/>
      <c r="B200" s="619" t="s">
        <v>1971</v>
      </c>
      <c r="C200" s="620"/>
      <c r="D200" s="621"/>
      <c r="E200" s="621"/>
      <c r="F200" s="621"/>
      <c r="G200" s="622"/>
      <c r="H200" s="623" t="s">
        <v>1971</v>
      </c>
      <c r="I200" s="618"/>
      <c r="J200" s="619" t="s">
        <v>1971</v>
      </c>
      <c r="K200" s="620"/>
      <c r="L200" s="621"/>
      <c r="M200" s="621"/>
      <c r="N200" s="621"/>
      <c r="O200" s="622"/>
      <c r="P200" s="623" t="s">
        <v>1971</v>
      </c>
    </row>
    <row r="201" spans="1:16" ht="15.75" thickBot="1">
      <c r="A201" s="618"/>
      <c r="B201" s="619" t="s">
        <v>1972</v>
      </c>
      <c r="C201" s="620"/>
      <c r="D201" s="621"/>
      <c r="E201" s="621"/>
      <c r="F201" s="621"/>
      <c r="G201" s="622"/>
      <c r="H201" s="623" t="s">
        <v>1972</v>
      </c>
      <c r="I201" s="618"/>
      <c r="J201" s="619" t="s">
        <v>1972</v>
      </c>
      <c r="K201" s="620"/>
      <c r="L201" s="621"/>
      <c r="M201" s="621"/>
      <c r="N201" s="621"/>
      <c r="O201" s="622"/>
      <c r="P201" s="623" t="s">
        <v>1972</v>
      </c>
    </row>
    <row r="202" spans="1:16" ht="15.75" thickBot="1">
      <c r="A202" s="618"/>
      <c r="B202" s="619" t="s">
        <v>1973</v>
      </c>
      <c r="C202" s="620"/>
      <c r="D202" s="621"/>
      <c r="E202" s="621"/>
      <c r="F202" s="621"/>
      <c r="G202" s="622"/>
      <c r="H202" s="623" t="s">
        <v>1973</v>
      </c>
      <c r="I202" s="618"/>
      <c r="J202" s="619" t="s">
        <v>1973</v>
      </c>
      <c r="K202" s="620"/>
      <c r="L202" s="621"/>
      <c r="M202" s="621"/>
      <c r="N202" s="621"/>
      <c r="O202" s="622"/>
      <c r="P202" s="623" t="s">
        <v>1973</v>
      </c>
    </row>
    <row r="203" spans="1:16" ht="15.75" thickBot="1">
      <c r="A203" s="618"/>
      <c r="B203" s="619" t="s">
        <v>1974</v>
      </c>
      <c r="C203" s="620"/>
      <c r="D203" s="621"/>
      <c r="E203" s="621"/>
      <c r="F203" s="621"/>
      <c r="G203" s="622"/>
      <c r="H203" s="623" t="s">
        <v>1974</v>
      </c>
      <c r="I203" s="618"/>
      <c r="J203" s="619" t="s">
        <v>1974</v>
      </c>
      <c r="K203" s="620"/>
      <c r="L203" s="621"/>
      <c r="M203" s="621"/>
      <c r="N203" s="621"/>
      <c r="O203" s="622"/>
      <c r="P203" s="623" t="s">
        <v>1974</v>
      </c>
    </row>
    <row r="204" spans="1:16" ht="15.75" thickBot="1">
      <c r="A204" s="618"/>
      <c r="B204" s="619" t="s">
        <v>1975</v>
      </c>
      <c r="C204" s="620"/>
      <c r="D204" s="621"/>
      <c r="E204" s="621"/>
      <c r="F204" s="621"/>
      <c r="G204" s="622"/>
      <c r="H204" s="623" t="s">
        <v>1975</v>
      </c>
      <c r="I204" s="618"/>
      <c r="J204" s="619" t="s">
        <v>1975</v>
      </c>
      <c r="K204" s="620"/>
      <c r="L204" s="621"/>
      <c r="M204" s="621"/>
      <c r="N204" s="621"/>
      <c r="O204" s="622"/>
      <c r="P204" s="623" t="s">
        <v>1975</v>
      </c>
    </row>
    <row r="205" spans="1:16" ht="15.75" thickBot="1">
      <c r="A205" s="618"/>
      <c r="B205" s="619" t="s">
        <v>1976</v>
      </c>
      <c r="C205" s="620"/>
      <c r="D205" s="621"/>
      <c r="E205" s="621"/>
      <c r="F205" s="621"/>
      <c r="G205" s="622"/>
      <c r="H205" s="623" t="s">
        <v>1976</v>
      </c>
      <c r="I205" s="618"/>
      <c r="J205" s="619" t="s">
        <v>1976</v>
      </c>
      <c r="K205" s="620"/>
      <c r="L205" s="621"/>
      <c r="M205" s="621"/>
      <c r="N205" s="621"/>
      <c r="O205" s="622"/>
      <c r="P205" s="623" t="s">
        <v>1976</v>
      </c>
    </row>
    <row r="206" spans="1:16" ht="15.75" thickBot="1">
      <c r="A206" s="618"/>
      <c r="B206" s="619" t="s">
        <v>1977</v>
      </c>
      <c r="C206" s="620"/>
      <c r="D206" s="621"/>
      <c r="E206" s="621"/>
      <c r="F206" s="621"/>
      <c r="G206" s="622"/>
      <c r="H206" s="623" t="s">
        <v>1977</v>
      </c>
      <c r="I206" s="618"/>
      <c r="J206" s="619" t="s">
        <v>1977</v>
      </c>
      <c r="K206" s="620"/>
      <c r="L206" s="621"/>
      <c r="M206" s="621"/>
      <c r="N206" s="621"/>
      <c r="O206" s="622"/>
      <c r="P206" s="623" t="s">
        <v>1977</v>
      </c>
    </row>
    <row r="207" spans="1:16" ht="15.75" thickBot="1">
      <c r="A207" s="618"/>
      <c r="B207" s="619" t="s">
        <v>1978</v>
      </c>
      <c r="C207" s="620"/>
      <c r="D207" s="621"/>
      <c r="E207" s="621"/>
      <c r="F207" s="621"/>
      <c r="G207" s="622"/>
      <c r="H207" s="623" t="s">
        <v>1978</v>
      </c>
      <c r="I207" s="618"/>
      <c r="J207" s="619" t="s">
        <v>1978</v>
      </c>
      <c r="K207" s="620"/>
      <c r="L207" s="621"/>
      <c r="M207" s="621"/>
      <c r="N207" s="621"/>
      <c r="O207" s="622"/>
      <c r="P207" s="623" t="s">
        <v>1978</v>
      </c>
    </row>
    <row r="208" spans="1:16" ht="15.75" thickBot="1">
      <c r="A208" s="618"/>
      <c r="B208" s="619" t="s">
        <v>1979</v>
      </c>
      <c r="C208" s="620"/>
      <c r="D208" s="621"/>
      <c r="E208" s="621"/>
      <c r="F208" s="621"/>
      <c r="G208" s="622"/>
      <c r="H208" s="623" t="s">
        <v>1979</v>
      </c>
      <c r="I208" s="618"/>
      <c r="J208" s="619" t="s">
        <v>1979</v>
      </c>
      <c r="K208" s="620"/>
      <c r="L208" s="621"/>
      <c r="M208" s="621"/>
      <c r="N208" s="621"/>
      <c r="O208" s="622"/>
      <c r="P208" s="623" t="s">
        <v>1979</v>
      </c>
    </row>
    <row r="209" spans="1:16" ht="15.75" thickBot="1">
      <c r="A209" s="618"/>
      <c r="B209" s="619" t="s">
        <v>1980</v>
      </c>
      <c r="C209" s="620"/>
      <c r="D209" s="621"/>
      <c r="E209" s="621"/>
      <c r="F209" s="621"/>
      <c r="G209" s="622"/>
      <c r="H209" s="623" t="s">
        <v>1980</v>
      </c>
      <c r="I209" s="618"/>
      <c r="J209" s="619" t="s">
        <v>1980</v>
      </c>
      <c r="K209" s="620"/>
      <c r="L209" s="621"/>
      <c r="M209" s="621"/>
      <c r="N209" s="621"/>
      <c r="O209" s="622"/>
      <c r="P209" s="623" t="s">
        <v>1980</v>
      </c>
    </row>
    <row r="210" spans="1:16" ht="26.25" thickBot="1">
      <c r="A210" s="624"/>
      <c r="B210" s="619" t="s">
        <v>1981</v>
      </c>
      <c r="C210" s="620"/>
      <c r="D210" s="621"/>
      <c r="E210" s="621"/>
      <c r="F210" s="621"/>
      <c r="G210" s="625"/>
      <c r="H210" s="623" t="s">
        <v>1982</v>
      </c>
      <c r="I210" s="624"/>
      <c r="J210" s="619" t="s">
        <v>1981</v>
      </c>
      <c r="K210" s="620"/>
      <c r="L210" s="621"/>
      <c r="M210" s="621"/>
      <c r="N210" s="621"/>
      <c r="O210" s="625"/>
      <c r="P210" s="623" t="s">
        <v>1982</v>
      </c>
    </row>
    <row r="211" spans="1:16" ht="15.75" thickBot="1">
      <c r="A211" s="626" t="s">
        <v>2389</v>
      </c>
      <c r="B211" s="619" t="s">
        <v>1969</v>
      </c>
      <c r="C211" s="620"/>
      <c r="D211" s="621"/>
      <c r="E211" s="621"/>
      <c r="F211" s="621"/>
      <c r="G211" s="627" t="s">
        <v>2389</v>
      </c>
      <c r="H211" s="623" t="s">
        <v>1969</v>
      </c>
      <c r="I211" s="626" t="s">
        <v>2389</v>
      </c>
      <c r="J211" s="619" t="s">
        <v>1969</v>
      </c>
      <c r="K211" s="620"/>
      <c r="L211" s="621"/>
      <c r="M211" s="621"/>
      <c r="N211" s="621"/>
      <c r="O211" s="627" t="s">
        <v>2389</v>
      </c>
      <c r="P211" s="623" t="s">
        <v>1969</v>
      </c>
    </row>
    <row r="212" spans="1:16" ht="15.75" thickBot="1">
      <c r="A212" s="618"/>
      <c r="B212" s="619" t="s">
        <v>1971</v>
      </c>
      <c r="C212" s="620"/>
      <c r="D212" s="621"/>
      <c r="E212" s="621"/>
      <c r="F212" s="621"/>
      <c r="G212" s="622"/>
      <c r="H212" s="623" t="s">
        <v>1971</v>
      </c>
      <c r="I212" s="618"/>
      <c r="J212" s="619" t="s">
        <v>1971</v>
      </c>
      <c r="K212" s="620"/>
      <c r="L212" s="621"/>
      <c r="M212" s="621"/>
      <c r="N212" s="621"/>
      <c r="O212" s="622"/>
      <c r="P212" s="623" t="s">
        <v>1971</v>
      </c>
    </row>
    <row r="213" spans="1:16" ht="15.75" thickBot="1">
      <c r="A213" s="618"/>
      <c r="B213" s="619" t="s">
        <v>1972</v>
      </c>
      <c r="C213" s="620"/>
      <c r="D213" s="621"/>
      <c r="E213" s="621"/>
      <c r="F213" s="621"/>
      <c r="G213" s="622"/>
      <c r="H213" s="623" t="s">
        <v>1972</v>
      </c>
      <c r="I213" s="618"/>
      <c r="J213" s="619" t="s">
        <v>1972</v>
      </c>
      <c r="K213" s="620"/>
      <c r="L213" s="621"/>
      <c r="M213" s="621"/>
      <c r="N213" s="621"/>
      <c r="O213" s="622"/>
      <c r="P213" s="623" t="s">
        <v>1972</v>
      </c>
    </row>
    <row r="214" spans="1:16" ht="15.75" thickBot="1">
      <c r="A214" s="618"/>
      <c r="B214" s="619" t="s">
        <v>1973</v>
      </c>
      <c r="C214" s="620"/>
      <c r="D214" s="621"/>
      <c r="E214" s="621"/>
      <c r="F214" s="621"/>
      <c r="G214" s="622"/>
      <c r="H214" s="623" t="s">
        <v>1973</v>
      </c>
      <c r="I214" s="618"/>
      <c r="J214" s="619" t="s">
        <v>1973</v>
      </c>
      <c r="K214" s="620"/>
      <c r="L214" s="621"/>
      <c r="M214" s="621"/>
      <c r="N214" s="621"/>
      <c r="O214" s="622"/>
      <c r="P214" s="623" t="s">
        <v>1973</v>
      </c>
    </row>
    <row r="215" spans="1:16" ht="15.75" thickBot="1">
      <c r="A215" s="618"/>
      <c r="B215" s="619" t="s">
        <v>1974</v>
      </c>
      <c r="C215" s="620"/>
      <c r="D215" s="621"/>
      <c r="E215" s="621"/>
      <c r="F215" s="621"/>
      <c r="G215" s="622"/>
      <c r="H215" s="623" t="s">
        <v>1974</v>
      </c>
      <c r="I215" s="618"/>
      <c r="J215" s="619" t="s">
        <v>1974</v>
      </c>
      <c r="K215" s="620"/>
      <c r="L215" s="621"/>
      <c r="M215" s="621"/>
      <c r="N215" s="621"/>
      <c r="O215" s="622"/>
      <c r="P215" s="623" t="s">
        <v>1974</v>
      </c>
    </row>
    <row r="216" spans="1:16" ht="15.75" thickBot="1">
      <c r="A216" s="618"/>
      <c r="B216" s="619" t="s">
        <v>1975</v>
      </c>
      <c r="C216" s="620"/>
      <c r="D216" s="621"/>
      <c r="E216" s="621"/>
      <c r="F216" s="621"/>
      <c r="G216" s="622"/>
      <c r="H216" s="623" t="s">
        <v>1975</v>
      </c>
      <c r="I216" s="618"/>
      <c r="J216" s="619" t="s">
        <v>1975</v>
      </c>
      <c r="K216" s="620"/>
      <c r="L216" s="621"/>
      <c r="M216" s="621"/>
      <c r="N216" s="621"/>
      <c r="O216" s="622"/>
      <c r="P216" s="623" t="s">
        <v>1975</v>
      </c>
    </row>
    <row r="217" spans="1:16" ht="15.75" thickBot="1">
      <c r="A217" s="618"/>
      <c r="B217" s="619" t="s">
        <v>1976</v>
      </c>
      <c r="C217" s="620"/>
      <c r="D217" s="621"/>
      <c r="E217" s="621"/>
      <c r="F217" s="621"/>
      <c r="G217" s="622"/>
      <c r="H217" s="623" t="s">
        <v>1976</v>
      </c>
      <c r="I217" s="618"/>
      <c r="J217" s="619" t="s">
        <v>1976</v>
      </c>
      <c r="K217" s="620"/>
      <c r="L217" s="621"/>
      <c r="M217" s="621"/>
      <c r="N217" s="621"/>
      <c r="O217" s="622"/>
      <c r="P217" s="623" t="s">
        <v>1976</v>
      </c>
    </row>
    <row r="218" spans="1:16" ht="15.75" thickBot="1">
      <c r="A218" s="618"/>
      <c r="B218" s="619" t="s">
        <v>1977</v>
      </c>
      <c r="C218" s="620"/>
      <c r="D218" s="621"/>
      <c r="E218" s="621"/>
      <c r="F218" s="621"/>
      <c r="G218" s="622"/>
      <c r="H218" s="623" t="s">
        <v>1977</v>
      </c>
      <c r="I218" s="618"/>
      <c r="J218" s="619" t="s">
        <v>1977</v>
      </c>
      <c r="K218" s="620"/>
      <c r="L218" s="621"/>
      <c r="M218" s="621"/>
      <c r="N218" s="621"/>
      <c r="O218" s="622"/>
      <c r="P218" s="623" t="s">
        <v>1977</v>
      </c>
    </row>
    <row r="219" spans="1:16" ht="15.75" thickBot="1">
      <c r="A219" s="618"/>
      <c r="B219" s="619" t="s">
        <v>1978</v>
      </c>
      <c r="C219" s="620"/>
      <c r="D219" s="621"/>
      <c r="E219" s="621"/>
      <c r="F219" s="621"/>
      <c r="G219" s="622"/>
      <c r="H219" s="623" t="s">
        <v>1978</v>
      </c>
      <c r="I219" s="618"/>
      <c r="J219" s="619" t="s">
        <v>1978</v>
      </c>
      <c r="K219" s="620"/>
      <c r="L219" s="621"/>
      <c r="M219" s="621"/>
      <c r="N219" s="621"/>
      <c r="O219" s="622"/>
      <c r="P219" s="623" t="s">
        <v>1978</v>
      </c>
    </row>
    <row r="220" spans="1:16" ht="15.75" thickBot="1">
      <c r="A220" s="618"/>
      <c r="B220" s="619" t="s">
        <v>1979</v>
      </c>
      <c r="C220" s="620"/>
      <c r="D220" s="621"/>
      <c r="E220" s="621"/>
      <c r="F220" s="621"/>
      <c r="G220" s="622"/>
      <c r="H220" s="623" t="s">
        <v>1979</v>
      </c>
      <c r="I220" s="618"/>
      <c r="J220" s="619" t="s">
        <v>1979</v>
      </c>
      <c r="K220" s="620"/>
      <c r="L220" s="621"/>
      <c r="M220" s="621"/>
      <c r="N220" s="621"/>
      <c r="O220" s="622"/>
      <c r="P220" s="623" t="s">
        <v>1979</v>
      </c>
    </row>
    <row r="221" spans="1:16" ht="15.75" thickBot="1">
      <c r="A221" s="618"/>
      <c r="B221" s="619" t="s">
        <v>1980</v>
      </c>
      <c r="C221" s="620"/>
      <c r="D221" s="621"/>
      <c r="E221" s="621"/>
      <c r="F221" s="621"/>
      <c r="G221" s="622"/>
      <c r="H221" s="623" t="s">
        <v>1980</v>
      </c>
      <c r="I221" s="618"/>
      <c r="J221" s="619" t="s">
        <v>1980</v>
      </c>
      <c r="K221" s="620"/>
      <c r="L221" s="621"/>
      <c r="M221" s="621"/>
      <c r="N221" s="621"/>
      <c r="O221" s="622"/>
      <c r="P221" s="623" t="s">
        <v>1980</v>
      </c>
    </row>
    <row r="222" spans="1:16" ht="26.25" thickBot="1">
      <c r="A222" s="624"/>
      <c r="B222" s="619" t="s">
        <v>1981</v>
      </c>
      <c r="C222" s="620"/>
      <c r="D222" s="621"/>
      <c r="E222" s="621"/>
      <c r="F222" s="621"/>
      <c r="G222" s="625"/>
      <c r="H222" s="623" t="s">
        <v>1982</v>
      </c>
      <c r="I222" s="624"/>
      <c r="J222" s="619" t="s">
        <v>1981</v>
      </c>
      <c r="K222" s="620"/>
      <c r="L222" s="621"/>
      <c r="M222" s="621"/>
      <c r="N222" s="621"/>
      <c r="O222" s="625"/>
      <c r="P222" s="623" t="s">
        <v>1982</v>
      </c>
    </row>
    <row r="223" spans="1:16" ht="15.75" thickBot="1">
      <c r="A223" s="626" t="s">
        <v>2390</v>
      </c>
      <c r="B223" s="619" t="s">
        <v>1969</v>
      </c>
      <c r="C223" s="620"/>
      <c r="D223" s="621"/>
      <c r="E223" s="621"/>
      <c r="F223" s="621"/>
      <c r="G223" s="627" t="s">
        <v>2390</v>
      </c>
      <c r="H223" s="623" t="s">
        <v>1969</v>
      </c>
      <c r="I223" s="626" t="s">
        <v>2390</v>
      </c>
      <c r="J223" s="619" t="s">
        <v>1969</v>
      </c>
      <c r="K223" s="620"/>
      <c r="L223" s="621"/>
      <c r="M223" s="621"/>
      <c r="N223" s="621"/>
      <c r="O223" s="627" t="s">
        <v>2390</v>
      </c>
      <c r="P223" s="623" t="s">
        <v>1969</v>
      </c>
    </row>
    <row r="224" spans="1:16" ht="15.75" thickBot="1">
      <c r="A224" s="618"/>
      <c r="B224" s="619" t="s">
        <v>1971</v>
      </c>
      <c r="C224" s="620"/>
      <c r="D224" s="621"/>
      <c r="E224" s="621"/>
      <c r="F224" s="621"/>
      <c r="G224" s="622"/>
      <c r="H224" s="623" t="s">
        <v>1971</v>
      </c>
      <c r="I224" s="618"/>
      <c r="J224" s="619" t="s">
        <v>1971</v>
      </c>
      <c r="K224" s="620"/>
      <c r="L224" s="621"/>
      <c r="M224" s="621"/>
      <c r="N224" s="621"/>
      <c r="O224" s="622"/>
      <c r="P224" s="623" t="s">
        <v>1971</v>
      </c>
    </row>
    <row r="225" spans="1:16" ht="15.75" thickBot="1">
      <c r="A225" s="618"/>
      <c r="B225" s="619" t="s">
        <v>1972</v>
      </c>
      <c r="C225" s="620"/>
      <c r="D225" s="621"/>
      <c r="E225" s="621"/>
      <c r="F225" s="621"/>
      <c r="G225" s="622"/>
      <c r="H225" s="623" t="s">
        <v>1972</v>
      </c>
      <c r="I225" s="618"/>
      <c r="J225" s="619" t="s">
        <v>1972</v>
      </c>
      <c r="K225" s="620"/>
      <c r="L225" s="621"/>
      <c r="M225" s="621"/>
      <c r="N225" s="621"/>
      <c r="O225" s="622"/>
      <c r="P225" s="623" t="s">
        <v>1972</v>
      </c>
    </row>
    <row r="226" spans="1:16" ht="15.75" thickBot="1">
      <c r="A226" s="618"/>
      <c r="B226" s="619" t="s">
        <v>1973</v>
      </c>
      <c r="C226" s="620"/>
      <c r="D226" s="621"/>
      <c r="E226" s="621"/>
      <c r="F226" s="621"/>
      <c r="G226" s="622"/>
      <c r="H226" s="623" t="s">
        <v>1973</v>
      </c>
      <c r="I226" s="618"/>
      <c r="J226" s="619" t="s">
        <v>1973</v>
      </c>
      <c r="K226" s="620"/>
      <c r="L226" s="621"/>
      <c r="M226" s="621"/>
      <c r="N226" s="621"/>
      <c r="O226" s="622"/>
      <c r="P226" s="623" t="s">
        <v>1973</v>
      </c>
    </row>
    <row r="227" spans="1:16" ht="15.75" thickBot="1">
      <c r="A227" s="618"/>
      <c r="B227" s="619" t="s">
        <v>1974</v>
      </c>
      <c r="C227" s="620"/>
      <c r="D227" s="621"/>
      <c r="E227" s="621"/>
      <c r="F227" s="621"/>
      <c r="G227" s="622"/>
      <c r="H227" s="623" t="s">
        <v>1974</v>
      </c>
      <c r="I227" s="618"/>
      <c r="J227" s="619" t="s">
        <v>1974</v>
      </c>
      <c r="K227" s="620"/>
      <c r="L227" s="621"/>
      <c r="M227" s="621"/>
      <c r="N227" s="621"/>
      <c r="O227" s="622"/>
      <c r="P227" s="623" t="s">
        <v>1974</v>
      </c>
    </row>
    <row r="228" spans="1:16" ht="15.75" thickBot="1">
      <c r="A228" s="618"/>
      <c r="B228" s="619" t="s">
        <v>1975</v>
      </c>
      <c r="C228" s="620"/>
      <c r="D228" s="621"/>
      <c r="E228" s="621"/>
      <c r="F228" s="621"/>
      <c r="G228" s="622"/>
      <c r="H228" s="623" t="s">
        <v>1975</v>
      </c>
      <c r="I228" s="618"/>
      <c r="J228" s="619" t="s">
        <v>1975</v>
      </c>
      <c r="K228" s="620"/>
      <c r="L228" s="621"/>
      <c r="M228" s="621"/>
      <c r="N228" s="621"/>
      <c r="O228" s="622"/>
      <c r="P228" s="623" t="s">
        <v>1975</v>
      </c>
    </row>
    <row r="229" spans="1:16" ht="15.75" thickBot="1">
      <c r="A229" s="618"/>
      <c r="B229" s="619" t="s">
        <v>1976</v>
      </c>
      <c r="C229" s="620"/>
      <c r="D229" s="621"/>
      <c r="E229" s="621"/>
      <c r="F229" s="621"/>
      <c r="G229" s="622"/>
      <c r="H229" s="623" t="s">
        <v>1976</v>
      </c>
      <c r="I229" s="618"/>
      <c r="J229" s="619" t="s">
        <v>1976</v>
      </c>
      <c r="K229" s="620"/>
      <c r="L229" s="621"/>
      <c r="M229" s="621"/>
      <c r="N229" s="621"/>
      <c r="O229" s="622"/>
      <c r="P229" s="623" t="s">
        <v>1976</v>
      </c>
    </row>
    <row r="230" spans="1:16" ht="15.75" thickBot="1">
      <c r="A230" s="618"/>
      <c r="B230" s="619" t="s">
        <v>1977</v>
      </c>
      <c r="C230" s="620"/>
      <c r="D230" s="621"/>
      <c r="E230" s="621"/>
      <c r="F230" s="621"/>
      <c r="G230" s="622"/>
      <c r="H230" s="623" t="s">
        <v>1977</v>
      </c>
      <c r="I230" s="618"/>
      <c r="J230" s="619" t="s">
        <v>1977</v>
      </c>
      <c r="K230" s="620"/>
      <c r="L230" s="621"/>
      <c r="M230" s="621"/>
      <c r="N230" s="621"/>
      <c r="O230" s="622"/>
      <c r="P230" s="623" t="s">
        <v>1977</v>
      </c>
    </row>
    <row r="231" spans="1:16" ht="15.75" thickBot="1">
      <c r="A231" s="618"/>
      <c r="B231" s="619" t="s">
        <v>1978</v>
      </c>
      <c r="C231" s="620"/>
      <c r="D231" s="621"/>
      <c r="E231" s="621"/>
      <c r="F231" s="621"/>
      <c r="G231" s="622"/>
      <c r="H231" s="623" t="s">
        <v>1978</v>
      </c>
      <c r="I231" s="618"/>
      <c r="J231" s="619" t="s">
        <v>1978</v>
      </c>
      <c r="K231" s="620"/>
      <c r="L231" s="621"/>
      <c r="M231" s="621"/>
      <c r="N231" s="621"/>
      <c r="O231" s="622"/>
      <c r="P231" s="623" t="s">
        <v>1978</v>
      </c>
    </row>
    <row r="232" spans="1:16" ht="15.75" thickBot="1">
      <c r="A232" s="618"/>
      <c r="B232" s="619" t="s">
        <v>1979</v>
      </c>
      <c r="C232" s="620"/>
      <c r="D232" s="621"/>
      <c r="E232" s="621"/>
      <c r="F232" s="621"/>
      <c r="G232" s="622"/>
      <c r="H232" s="623" t="s">
        <v>1979</v>
      </c>
      <c r="I232" s="618"/>
      <c r="J232" s="619" t="s">
        <v>1979</v>
      </c>
      <c r="K232" s="620"/>
      <c r="L232" s="621"/>
      <c r="M232" s="621"/>
      <c r="N232" s="621"/>
      <c r="O232" s="622"/>
      <c r="P232" s="623" t="s">
        <v>1979</v>
      </c>
    </row>
    <row r="233" spans="1:16" ht="15.75" thickBot="1">
      <c r="A233" s="618"/>
      <c r="B233" s="619" t="s">
        <v>1980</v>
      </c>
      <c r="C233" s="620"/>
      <c r="D233" s="621"/>
      <c r="E233" s="621"/>
      <c r="F233" s="621"/>
      <c r="G233" s="622"/>
      <c r="H233" s="623" t="s">
        <v>1980</v>
      </c>
      <c r="I233" s="618"/>
      <c r="J233" s="619" t="s">
        <v>1980</v>
      </c>
      <c r="K233" s="620"/>
      <c r="L233" s="621"/>
      <c r="M233" s="621"/>
      <c r="N233" s="621"/>
      <c r="O233" s="622"/>
      <c r="P233" s="623" t="s">
        <v>1980</v>
      </c>
    </row>
    <row r="234" spans="1:16" ht="26.25" thickBot="1">
      <c r="A234" s="624"/>
      <c r="B234" s="619" t="s">
        <v>1981</v>
      </c>
      <c r="C234" s="620"/>
      <c r="D234" s="621"/>
      <c r="E234" s="621"/>
      <c r="F234" s="621"/>
      <c r="G234" s="625"/>
      <c r="H234" s="623" t="s">
        <v>1982</v>
      </c>
      <c r="I234" s="624"/>
      <c r="J234" s="619" t="s">
        <v>1981</v>
      </c>
      <c r="K234" s="620"/>
      <c r="L234" s="621"/>
      <c r="M234" s="621"/>
      <c r="N234" s="621"/>
      <c r="O234" s="625"/>
      <c r="P234" s="623" t="s">
        <v>1982</v>
      </c>
    </row>
    <row r="235" spans="1:16" ht="15.75" thickBot="1">
      <c r="A235" s="626" t="s">
        <v>2391</v>
      </c>
      <c r="B235" s="619" t="s">
        <v>1969</v>
      </c>
      <c r="C235" s="620"/>
      <c r="D235" s="621"/>
      <c r="E235" s="621"/>
      <c r="F235" s="621"/>
      <c r="G235" s="627" t="s">
        <v>2391</v>
      </c>
      <c r="H235" s="623" t="s">
        <v>1969</v>
      </c>
      <c r="I235" s="626" t="s">
        <v>2391</v>
      </c>
      <c r="J235" s="619" t="s">
        <v>1969</v>
      </c>
      <c r="K235" s="620"/>
      <c r="L235" s="621"/>
      <c r="M235" s="621"/>
      <c r="N235" s="621"/>
      <c r="O235" s="627" t="s">
        <v>2391</v>
      </c>
      <c r="P235" s="623" t="s">
        <v>1969</v>
      </c>
    </row>
    <row r="236" spans="1:16" ht="15.75" thickBot="1">
      <c r="A236" s="618"/>
      <c r="B236" s="619" t="s">
        <v>1971</v>
      </c>
      <c r="C236" s="620"/>
      <c r="D236" s="621"/>
      <c r="E236" s="621"/>
      <c r="F236" s="621"/>
      <c r="G236" s="622"/>
      <c r="H236" s="623" t="s">
        <v>1971</v>
      </c>
      <c r="I236" s="618"/>
      <c r="J236" s="619" t="s">
        <v>1971</v>
      </c>
      <c r="K236" s="620"/>
      <c r="L236" s="621"/>
      <c r="M236" s="621"/>
      <c r="N236" s="621"/>
      <c r="O236" s="622"/>
      <c r="P236" s="623" t="s">
        <v>1971</v>
      </c>
    </row>
    <row r="237" spans="1:16" ht="15.75" thickBot="1">
      <c r="A237" s="618"/>
      <c r="B237" s="619" t="s">
        <v>1972</v>
      </c>
      <c r="C237" s="620"/>
      <c r="D237" s="621"/>
      <c r="E237" s="621"/>
      <c r="F237" s="621"/>
      <c r="G237" s="622"/>
      <c r="H237" s="623" t="s">
        <v>1972</v>
      </c>
      <c r="I237" s="618"/>
      <c r="J237" s="619" t="s">
        <v>1972</v>
      </c>
      <c r="K237" s="620"/>
      <c r="L237" s="621"/>
      <c r="M237" s="621"/>
      <c r="N237" s="621"/>
      <c r="O237" s="622"/>
      <c r="P237" s="623" t="s">
        <v>1972</v>
      </c>
    </row>
    <row r="238" spans="1:16" ht="15.75" thickBot="1">
      <c r="A238" s="618"/>
      <c r="B238" s="619" t="s">
        <v>1973</v>
      </c>
      <c r="C238" s="620"/>
      <c r="D238" s="621"/>
      <c r="E238" s="621"/>
      <c r="F238" s="621"/>
      <c r="G238" s="622"/>
      <c r="H238" s="623" t="s">
        <v>1973</v>
      </c>
      <c r="I238" s="618"/>
      <c r="J238" s="619" t="s">
        <v>1973</v>
      </c>
      <c r="K238" s="620"/>
      <c r="L238" s="621"/>
      <c r="M238" s="621"/>
      <c r="N238" s="621"/>
      <c r="O238" s="622"/>
      <c r="P238" s="623" t="s">
        <v>1973</v>
      </c>
    </row>
    <row r="239" spans="1:16" ht="15.75" thickBot="1">
      <c r="A239" s="618"/>
      <c r="B239" s="619" t="s">
        <v>1974</v>
      </c>
      <c r="C239" s="620"/>
      <c r="D239" s="621"/>
      <c r="E239" s="621"/>
      <c r="F239" s="621"/>
      <c r="G239" s="622"/>
      <c r="H239" s="623" t="s">
        <v>1974</v>
      </c>
      <c r="I239" s="618"/>
      <c r="J239" s="619" t="s">
        <v>1974</v>
      </c>
      <c r="K239" s="620"/>
      <c r="L239" s="621"/>
      <c r="M239" s="621"/>
      <c r="N239" s="621"/>
      <c r="O239" s="622"/>
      <c r="P239" s="623" t="s">
        <v>1974</v>
      </c>
    </row>
    <row r="240" spans="1:16" ht="15.75" thickBot="1">
      <c r="A240" s="618"/>
      <c r="B240" s="619" t="s">
        <v>1975</v>
      </c>
      <c r="C240" s="620"/>
      <c r="D240" s="621"/>
      <c r="E240" s="621"/>
      <c r="F240" s="621"/>
      <c r="G240" s="622"/>
      <c r="H240" s="623" t="s">
        <v>1975</v>
      </c>
      <c r="I240" s="618"/>
      <c r="J240" s="619" t="s">
        <v>1975</v>
      </c>
      <c r="K240" s="620"/>
      <c r="L240" s="621"/>
      <c r="M240" s="621"/>
      <c r="N240" s="621"/>
      <c r="O240" s="622"/>
      <c r="P240" s="623" t="s">
        <v>1975</v>
      </c>
    </row>
    <row r="241" spans="1:16" ht="15.75" thickBot="1">
      <c r="A241" s="618"/>
      <c r="B241" s="619" t="s">
        <v>1976</v>
      </c>
      <c r="C241" s="620"/>
      <c r="D241" s="621"/>
      <c r="E241" s="621"/>
      <c r="F241" s="621"/>
      <c r="G241" s="622"/>
      <c r="H241" s="623" t="s">
        <v>1976</v>
      </c>
      <c r="I241" s="618"/>
      <c r="J241" s="619" t="s">
        <v>1976</v>
      </c>
      <c r="K241" s="620"/>
      <c r="L241" s="621"/>
      <c r="M241" s="621"/>
      <c r="N241" s="621"/>
      <c r="O241" s="622"/>
      <c r="P241" s="623" t="s">
        <v>1976</v>
      </c>
    </row>
    <row r="242" spans="1:16" ht="15.75" thickBot="1">
      <c r="A242" s="618"/>
      <c r="B242" s="619" t="s">
        <v>1977</v>
      </c>
      <c r="C242" s="620"/>
      <c r="D242" s="621"/>
      <c r="E242" s="621"/>
      <c r="F242" s="621"/>
      <c r="G242" s="622"/>
      <c r="H242" s="623" t="s">
        <v>1977</v>
      </c>
      <c r="I242" s="618"/>
      <c r="J242" s="619" t="s">
        <v>1977</v>
      </c>
      <c r="K242" s="620"/>
      <c r="L242" s="621"/>
      <c r="M242" s="621"/>
      <c r="N242" s="621"/>
      <c r="O242" s="622"/>
      <c r="P242" s="623" t="s">
        <v>1977</v>
      </c>
    </row>
    <row r="243" spans="1:16" ht="15.75" thickBot="1">
      <c r="A243" s="618"/>
      <c r="B243" s="619" t="s">
        <v>1978</v>
      </c>
      <c r="C243" s="620"/>
      <c r="D243" s="621"/>
      <c r="E243" s="621"/>
      <c r="F243" s="621"/>
      <c r="G243" s="622"/>
      <c r="H243" s="623" t="s">
        <v>1978</v>
      </c>
      <c r="I243" s="618"/>
      <c r="J243" s="619" t="s">
        <v>1978</v>
      </c>
      <c r="K243" s="620"/>
      <c r="L243" s="621"/>
      <c r="M243" s="621"/>
      <c r="N243" s="621"/>
      <c r="O243" s="622"/>
      <c r="P243" s="623" t="s">
        <v>1978</v>
      </c>
    </row>
    <row r="244" spans="1:16" ht="15.75" thickBot="1">
      <c r="A244" s="618"/>
      <c r="B244" s="619" t="s">
        <v>1979</v>
      </c>
      <c r="C244" s="620"/>
      <c r="D244" s="621"/>
      <c r="E244" s="621"/>
      <c r="F244" s="621"/>
      <c r="G244" s="622"/>
      <c r="H244" s="623" t="s">
        <v>1979</v>
      </c>
      <c r="I244" s="618"/>
      <c r="J244" s="619" t="s">
        <v>1979</v>
      </c>
      <c r="K244" s="620"/>
      <c r="L244" s="621"/>
      <c r="M244" s="621"/>
      <c r="N244" s="621"/>
      <c r="O244" s="622"/>
      <c r="P244" s="623" t="s">
        <v>1979</v>
      </c>
    </row>
    <row r="245" spans="1:16" ht="15.75" thickBot="1">
      <c r="A245" s="618"/>
      <c r="B245" s="619" t="s">
        <v>1980</v>
      </c>
      <c r="C245" s="620"/>
      <c r="D245" s="621"/>
      <c r="E245" s="621"/>
      <c r="F245" s="621"/>
      <c r="G245" s="622"/>
      <c r="H245" s="623" t="s">
        <v>1980</v>
      </c>
      <c r="I245" s="618"/>
      <c r="J245" s="619" t="s">
        <v>1980</v>
      </c>
      <c r="K245" s="620"/>
      <c r="L245" s="621"/>
      <c r="M245" s="621"/>
      <c r="N245" s="621"/>
      <c r="O245" s="622"/>
      <c r="P245" s="623" t="s">
        <v>1980</v>
      </c>
    </row>
    <row r="246" spans="1:16" ht="26.25" thickBot="1">
      <c r="A246" s="624"/>
      <c r="B246" s="619" t="s">
        <v>1981</v>
      </c>
      <c r="C246" s="620"/>
      <c r="D246" s="621"/>
      <c r="E246" s="621"/>
      <c r="F246" s="621"/>
      <c r="G246" s="625"/>
      <c r="H246" s="623" t="s">
        <v>1982</v>
      </c>
      <c r="I246" s="624"/>
      <c r="J246" s="619" t="s">
        <v>1981</v>
      </c>
      <c r="K246" s="620"/>
      <c r="L246" s="621"/>
      <c r="M246" s="621"/>
      <c r="N246" s="621"/>
      <c r="O246" s="625"/>
      <c r="P246" s="623" t="s">
        <v>1982</v>
      </c>
    </row>
    <row r="247" spans="1:16" ht="15.75" thickBot="1">
      <c r="A247" s="626" t="s">
        <v>2392</v>
      </c>
      <c r="B247" s="619" t="s">
        <v>1969</v>
      </c>
      <c r="C247" s="620"/>
      <c r="D247" s="621"/>
      <c r="E247" s="621"/>
      <c r="F247" s="621"/>
      <c r="G247" s="627" t="s">
        <v>2393</v>
      </c>
      <c r="H247" s="623" t="s">
        <v>1969</v>
      </c>
      <c r="I247" s="626" t="s">
        <v>2392</v>
      </c>
      <c r="J247" s="619" t="s">
        <v>1969</v>
      </c>
      <c r="K247" s="620"/>
      <c r="L247" s="621"/>
      <c r="M247" s="621"/>
      <c r="N247" s="621"/>
      <c r="O247" s="627" t="s">
        <v>2393</v>
      </c>
      <c r="P247" s="623" t="s">
        <v>1969</v>
      </c>
    </row>
    <row r="248" spans="1:16" ht="15.75" thickBot="1">
      <c r="A248" s="618"/>
      <c r="B248" s="619" t="s">
        <v>1971</v>
      </c>
      <c r="C248" s="620"/>
      <c r="D248" s="621"/>
      <c r="E248" s="621"/>
      <c r="F248" s="621"/>
      <c r="G248" s="622"/>
      <c r="H248" s="623" t="s">
        <v>1971</v>
      </c>
      <c r="I248" s="618"/>
      <c r="J248" s="619" t="s">
        <v>1971</v>
      </c>
      <c r="K248" s="620"/>
      <c r="L248" s="621"/>
      <c r="M248" s="621"/>
      <c r="N248" s="621"/>
      <c r="O248" s="622"/>
      <c r="P248" s="623" t="s">
        <v>1971</v>
      </c>
    </row>
    <row r="249" spans="1:16" ht="15.75" thickBot="1">
      <c r="A249" s="618"/>
      <c r="B249" s="619" t="s">
        <v>1972</v>
      </c>
      <c r="C249" s="620"/>
      <c r="D249" s="621"/>
      <c r="E249" s="621"/>
      <c r="F249" s="621"/>
      <c r="G249" s="622"/>
      <c r="H249" s="623" t="s">
        <v>1972</v>
      </c>
      <c r="I249" s="618"/>
      <c r="J249" s="619" t="s">
        <v>1972</v>
      </c>
      <c r="K249" s="620"/>
      <c r="L249" s="621"/>
      <c r="M249" s="621"/>
      <c r="N249" s="621"/>
      <c r="O249" s="622"/>
      <c r="P249" s="623" t="s">
        <v>1972</v>
      </c>
    </row>
    <row r="250" spans="1:16" ht="15.75" thickBot="1">
      <c r="A250" s="618"/>
      <c r="B250" s="619" t="s">
        <v>1973</v>
      </c>
      <c r="C250" s="620"/>
      <c r="D250" s="621"/>
      <c r="E250" s="621"/>
      <c r="F250" s="621"/>
      <c r="G250" s="622"/>
      <c r="H250" s="623" t="s">
        <v>1973</v>
      </c>
      <c r="I250" s="618"/>
      <c r="J250" s="619" t="s">
        <v>1973</v>
      </c>
      <c r="K250" s="620"/>
      <c r="L250" s="621"/>
      <c r="M250" s="621"/>
      <c r="N250" s="621"/>
      <c r="O250" s="622"/>
      <c r="P250" s="623" t="s">
        <v>1973</v>
      </c>
    </row>
    <row r="251" spans="1:16" ht="15.75" thickBot="1">
      <c r="A251" s="618"/>
      <c r="B251" s="619" t="s">
        <v>1974</v>
      </c>
      <c r="C251" s="620"/>
      <c r="D251" s="621"/>
      <c r="E251" s="621"/>
      <c r="F251" s="621"/>
      <c r="G251" s="622"/>
      <c r="H251" s="623" t="s">
        <v>1974</v>
      </c>
      <c r="I251" s="618"/>
      <c r="J251" s="619" t="s">
        <v>1974</v>
      </c>
      <c r="K251" s="620"/>
      <c r="L251" s="621"/>
      <c r="M251" s="621"/>
      <c r="N251" s="621"/>
      <c r="O251" s="622"/>
      <c r="P251" s="623" t="s">
        <v>1974</v>
      </c>
    </row>
    <row r="252" spans="1:16" ht="15.75" thickBot="1">
      <c r="A252" s="618"/>
      <c r="B252" s="619" t="s">
        <v>1975</v>
      </c>
      <c r="C252" s="620"/>
      <c r="D252" s="621"/>
      <c r="E252" s="621"/>
      <c r="F252" s="621"/>
      <c r="G252" s="622"/>
      <c r="H252" s="623" t="s">
        <v>1975</v>
      </c>
      <c r="I252" s="618"/>
      <c r="J252" s="619" t="s">
        <v>1975</v>
      </c>
      <c r="K252" s="620"/>
      <c r="L252" s="621"/>
      <c r="M252" s="621"/>
      <c r="N252" s="621"/>
      <c r="O252" s="622"/>
      <c r="P252" s="623" t="s">
        <v>1975</v>
      </c>
    </row>
    <row r="253" spans="1:16" ht="15.75" thickBot="1">
      <c r="A253" s="618"/>
      <c r="B253" s="619" t="s">
        <v>1976</v>
      </c>
      <c r="C253" s="620"/>
      <c r="D253" s="621"/>
      <c r="E253" s="621"/>
      <c r="F253" s="621"/>
      <c r="G253" s="622"/>
      <c r="H253" s="623" t="s">
        <v>1976</v>
      </c>
      <c r="I253" s="618"/>
      <c r="J253" s="619" t="s">
        <v>1976</v>
      </c>
      <c r="K253" s="620"/>
      <c r="L253" s="621"/>
      <c r="M253" s="621"/>
      <c r="N253" s="621"/>
      <c r="O253" s="622"/>
      <c r="P253" s="623" t="s">
        <v>1976</v>
      </c>
    </row>
    <row r="254" spans="1:16" ht="15.75" thickBot="1">
      <c r="A254" s="618"/>
      <c r="B254" s="619" t="s">
        <v>1977</v>
      </c>
      <c r="C254" s="620"/>
      <c r="D254" s="621"/>
      <c r="E254" s="621"/>
      <c r="F254" s="621"/>
      <c r="G254" s="622"/>
      <c r="H254" s="623" t="s">
        <v>1977</v>
      </c>
      <c r="I254" s="618"/>
      <c r="J254" s="619" t="s">
        <v>1977</v>
      </c>
      <c r="K254" s="620"/>
      <c r="L254" s="621"/>
      <c r="M254" s="621"/>
      <c r="N254" s="621"/>
      <c r="O254" s="622"/>
      <c r="P254" s="623" t="s">
        <v>1977</v>
      </c>
    </row>
    <row r="255" spans="1:16" ht="15.75" thickBot="1">
      <c r="A255" s="618"/>
      <c r="B255" s="619" t="s">
        <v>1978</v>
      </c>
      <c r="C255" s="620"/>
      <c r="D255" s="621"/>
      <c r="E255" s="621"/>
      <c r="F255" s="621"/>
      <c r="G255" s="622"/>
      <c r="H255" s="623" t="s">
        <v>1978</v>
      </c>
      <c r="I255" s="618"/>
      <c r="J255" s="619" t="s">
        <v>1978</v>
      </c>
      <c r="K255" s="620"/>
      <c r="L255" s="621"/>
      <c r="M255" s="621"/>
      <c r="N255" s="621"/>
      <c r="O255" s="622"/>
      <c r="P255" s="623" t="s">
        <v>1978</v>
      </c>
    </row>
    <row r="256" spans="1:16" ht="15.75" thickBot="1">
      <c r="A256" s="618"/>
      <c r="B256" s="619" t="s">
        <v>1979</v>
      </c>
      <c r="C256" s="620"/>
      <c r="D256" s="621"/>
      <c r="E256" s="621"/>
      <c r="F256" s="621"/>
      <c r="G256" s="622"/>
      <c r="H256" s="623" t="s">
        <v>1979</v>
      </c>
      <c r="I256" s="618"/>
      <c r="J256" s="619" t="s">
        <v>1979</v>
      </c>
      <c r="K256" s="620"/>
      <c r="L256" s="621"/>
      <c r="M256" s="621"/>
      <c r="N256" s="621"/>
      <c r="O256" s="622"/>
      <c r="P256" s="623" t="s">
        <v>1979</v>
      </c>
    </row>
    <row r="257" spans="1:16" ht="48.75" thickBot="1">
      <c r="A257" s="618"/>
      <c r="B257" s="619" t="s">
        <v>1980</v>
      </c>
      <c r="C257" s="620">
        <v>78000000</v>
      </c>
      <c r="D257" s="621" t="s">
        <v>2433</v>
      </c>
      <c r="E257" s="621" t="s">
        <v>2434</v>
      </c>
      <c r="F257" s="621" t="s">
        <v>2435</v>
      </c>
      <c r="G257" s="622"/>
      <c r="H257" s="623" t="s">
        <v>1980</v>
      </c>
      <c r="I257" s="618"/>
      <c r="J257" s="619" t="s">
        <v>1980</v>
      </c>
      <c r="K257" s="620"/>
      <c r="L257" s="621"/>
      <c r="M257" s="621"/>
      <c r="N257" s="621"/>
      <c r="O257" s="622"/>
      <c r="P257" s="623" t="s">
        <v>1980</v>
      </c>
    </row>
    <row r="258" spans="1:16" ht="26.25" thickBot="1">
      <c r="A258" s="624"/>
      <c r="B258" s="619" t="s">
        <v>1981</v>
      </c>
      <c r="C258" s="620"/>
      <c r="D258" s="621"/>
      <c r="E258" s="621"/>
      <c r="F258" s="621"/>
      <c r="G258" s="625"/>
      <c r="H258" s="623" t="s">
        <v>1982</v>
      </c>
      <c r="I258" s="624"/>
      <c r="J258" s="619" t="s">
        <v>1981</v>
      </c>
      <c r="K258" s="620"/>
      <c r="L258" s="621"/>
      <c r="M258" s="621"/>
      <c r="N258" s="621"/>
      <c r="O258" s="625"/>
      <c r="P258" s="623" t="s">
        <v>1982</v>
      </c>
    </row>
    <row r="259" spans="1:16" ht="15.75" thickBot="1">
      <c r="A259" s="626" t="s">
        <v>2394</v>
      </c>
      <c r="B259" s="619" t="s">
        <v>1969</v>
      </c>
      <c r="C259" s="620"/>
      <c r="D259" s="621"/>
      <c r="E259" s="621"/>
      <c r="F259" s="621"/>
      <c r="G259" s="627" t="s">
        <v>2395</v>
      </c>
      <c r="H259" s="623" t="s">
        <v>1969</v>
      </c>
      <c r="I259" s="626" t="s">
        <v>2394</v>
      </c>
      <c r="J259" s="619" t="s">
        <v>1969</v>
      </c>
      <c r="K259" s="620"/>
      <c r="L259" s="621"/>
      <c r="M259" s="621"/>
      <c r="N259" s="621"/>
      <c r="O259" s="627" t="s">
        <v>2395</v>
      </c>
      <c r="P259" s="623" t="s">
        <v>1969</v>
      </c>
    </row>
    <row r="260" spans="1:16" ht="15.75" thickBot="1">
      <c r="A260" s="618"/>
      <c r="B260" s="619" t="s">
        <v>1971</v>
      </c>
      <c r="C260" s="620"/>
      <c r="D260" s="621"/>
      <c r="E260" s="621"/>
      <c r="F260" s="621"/>
      <c r="G260" s="622"/>
      <c r="H260" s="623" t="s">
        <v>1971</v>
      </c>
      <c r="I260" s="618"/>
      <c r="J260" s="619" t="s">
        <v>1971</v>
      </c>
      <c r="K260" s="620"/>
      <c r="L260" s="621"/>
      <c r="M260" s="621"/>
      <c r="N260" s="621"/>
      <c r="O260" s="622"/>
      <c r="P260" s="623" t="s">
        <v>1971</v>
      </c>
    </row>
    <row r="261" spans="1:16" ht="15.75" thickBot="1">
      <c r="A261" s="618"/>
      <c r="B261" s="619" t="s">
        <v>1972</v>
      </c>
      <c r="C261" s="620"/>
      <c r="D261" s="621"/>
      <c r="E261" s="621"/>
      <c r="F261" s="621"/>
      <c r="G261" s="622"/>
      <c r="H261" s="623" t="s">
        <v>1972</v>
      </c>
      <c r="I261" s="618"/>
      <c r="J261" s="619" t="s">
        <v>1972</v>
      </c>
      <c r="K261" s="620"/>
      <c r="L261" s="621"/>
      <c r="M261" s="621"/>
      <c r="N261" s="621"/>
      <c r="O261" s="622"/>
      <c r="P261" s="623" t="s">
        <v>1972</v>
      </c>
    </row>
    <row r="262" spans="1:16" ht="15.75" thickBot="1">
      <c r="A262" s="618"/>
      <c r="B262" s="619" t="s">
        <v>1973</v>
      </c>
      <c r="C262" s="620"/>
      <c r="D262" s="621"/>
      <c r="E262" s="621"/>
      <c r="F262" s="621"/>
      <c r="G262" s="622"/>
      <c r="H262" s="623" t="s">
        <v>1973</v>
      </c>
      <c r="I262" s="618"/>
      <c r="J262" s="619" t="s">
        <v>1973</v>
      </c>
      <c r="K262" s="620"/>
      <c r="L262" s="621"/>
      <c r="M262" s="621"/>
      <c r="N262" s="621"/>
      <c r="O262" s="622"/>
      <c r="P262" s="623" t="s">
        <v>1973</v>
      </c>
    </row>
    <row r="263" spans="1:16" ht="15.75" thickBot="1">
      <c r="A263" s="618"/>
      <c r="B263" s="619" t="s">
        <v>1974</v>
      </c>
      <c r="C263" s="620"/>
      <c r="D263" s="621"/>
      <c r="E263" s="621"/>
      <c r="F263" s="621"/>
      <c r="G263" s="622"/>
      <c r="H263" s="623" t="s">
        <v>1974</v>
      </c>
      <c r="I263" s="618"/>
      <c r="J263" s="619" t="s">
        <v>1974</v>
      </c>
      <c r="K263" s="620"/>
      <c r="L263" s="621"/>
      <c r="M263" s="621"/>
      <c r="N263" s="621"/>
      <c r="O263" s="622"/>
      <c r="P263" s="623" t="s">
        <v>1974</v>
      </c>
    </row>
    <row r="264" spans="1:16" ht="15.75" thickBot="1">
      <c r="A264" s="618"/>
      <c r="B264" s="619" t="s">
        <v>1975</v>
      </c>
      <c r="C264" s="620"/>
      <c r="D264" s="621"/>
      <c r="E264" s="621"/>
      <c r="F264" s="621"/>
      <c r="G264" s="622"/>
      <c r="H264" s="623" t="s">
        <v>1975</v>
      </c>
      <c r="I264" s="618"/>
      <c r="J264" s="619" t="s">
        <v>1975</v>
      </c>
      <c r="K264" s="620"/>
      <c r="L264" s="621"/>
      <c r="M264" s="621"/>
      <c r="N264" s="621"/>
      <c r="O264" s="622"/>
      <c r="P264" s="623" t="s">
        <v>1975</v>
      </c>
    </row>
    <row r="265" spans="1:16" ht="15.75" thickBot="1">
      <c r="A265" s="618"/>
      <c r="B265" s="619" t="s">
        <v>1976</v>
      </c>
      <c r="C265" s="620"/>
      <c r="D265" s="621"/>
      <c r="E265" s="621"/>
      <c r="F265" s="621"/>
      <c r="G265" s="622"/>
      <c r="H265" s="623" t="s">
        <v>1976</v>
      </c>
      <c r="I265" s="618"/>
      <c r="J265" s="619" t="s">
        <v>1976</v>
      </c>
      <c r="K265" s="620"/>
      <c r="L265" s="621"/>
      <c r="M265" s="621"/>
      <c r="N265" s="621"/>
      <c r="O265" s="622"/>
      <c r="P265" s="623" t="s">
        <v>1976</v>
      </c>
    </row>
    <row r="266" spans="1:16" ht="15.75" thickBot="1">
      <c r="A266" s="618"/>
      <c r="B266" s="619" t="s">
        <v>1977</v>
      </c>
      <c r="C266" s="620"/>
      <c r="D266" s="621"/>
      <c r="E266" s="621"/>
      <c r="F266" s="621"/>
      <c r="G266" s="622"/>
      <c r="H266" s="623" t="s">
        <v>1977</v>
      </c>
      <c r="I266" s="618"/>
      <c r="J266" s="619" t="s">
        <v>1977</v>
      </c>
      <c r="K266" s="620"/>
      <c r="L266" s="621"/>
      <c r="M266" s="621"/>
      <c r="N266" s="621"/>
      <c r="O266" s="622"/>
      <c r="P266" s="623" t="s">
        <v>1977</v>
      </c>
    </row>
    <row r="267" spans="1:16" ht="15.75" thickBot="1">
      <c r="A267" s="618"/>
      <c r="B267" s="619" t="s">
        <v>1978</v>
      </c>
      <c r="C267" s="620"/>
      <c r="D267" s="621"/>
      <c r="E267" s="621"/>
      <c r="F267" s="621"/>
      <c r="G267" s="622"/>
      <c r="H267" s="623" t="s">
        <v>1978</v>
      </c>
      <c r="I267" s="618"/>
      <c r="J267" s="619" t="s">
        <v>1978</v>
      </c>
      <c r="K267" s="620"/>
      <c r="L267" s="621"/>
      <c r="M267" s="621"/>
      <c r="N267" s="621"/>
      <c r="O267" s="622"/>
      <c r="P267" s="623" t="s">
        <v>1978</v>
      </c>
    </row>
    <row r="268" spans="1:16" ht="15.75" thickBot="1">
      <c r="A268" s="618"/>
      <c r="B268" s="619" t="s">
        <v>1979</v>
      </c>
      <c r="C268" s="620"/>
      <c r="D268" s="621"/>
      <c r="E268" s="621"/>
      <c r="F268" s="621"/>
      <c r="G268" s="622"/>
      <c r="H268" s="623" t="s">
        <v>1979</v>
      </c>
      <c r="I268" s="618"/>
      <c r="J268" s="619" t="s">
        <v>1979</v>
      </c>
      <c r="K268" s="620"/>
      <c r="L268" s="621"/>
      <c r="M268" s="621"/>
      <c r="N268" s="621"/>
      <c r="O268" s="622"/>
      <c r="P268" s="623" t="s">
        <v>1979</v>
      </c>
    </row>
    <row r="269" spans="1:16" ht="15.75" thickBot="1">
      <c r="A269" s="618"/>
      <c r="B269" s="619" t="s">
        <v>1980</v>
      </c>
      <c r="C269" s="620"/>
      <c r="D269" s="621"/>
      <c r="E269" s="621"/>
      <c r="F269" s="621"/>
      <c r="G269" s="622"/>
      <c r="H269" s="623" t="s">
        <v>1980</v>
      </c>
      <c r="I269" s="618"/>
      <c r="J269" s="619" t="s">
        <v>1980</v>
      </c>
      <c r="K269" s="620"/>
      <c r="L269" s="621"/>
      <c r="M269" s="621"/>
      <c r="N269" s="621"/>
      <c r="O269" s="622"/>
      <c r="P269" s="623" t="s">
        <v>1980</v>
      </c>
    </row>
    <row r="270" spans="1:16" ht="26.25" thickBot="1">
      <c r="A270" s="624"/>
      <c r="B270" s="619" t="s">
        <v>1981</v>
      </c>
      <c r="C270" s="620"/>
      <c r="D270" s="621"/>
      <c r="E270" s="621"/>
      <c r="F270" s="621"/>
      <c r="G270" s="625"/>
      <c r="H270" s="623" t="s">
        <v>1982</v>
      </c>
      <c r="I270" s="624"/>
      <c r="J270" s="619" t="s">
        <v>1981</v>
      </c>
      <c r="K270" s="620"/>
      <c r="L270" s="621"/>
      <c r="M270" s="621"/>
      <c r="N270" s="621"/>
      <c r="O270" s="625"/>
      <c r="P270" s="623" t="s">
        <v>1982</v>
      </c>
    </row>
    <row r="271" spans="1:16" ht="15.75" thickBot="1">
      <c r="A271" s="626" t="s">
        <v>2396</v>
      </c>
      <c r="B271" s="619" t="s">
        <v>1969</v>
      </c>
      <c r="C271" s="620"/>
      <c r="D271" s="621"/>
      <c r="E271" s="621"/>
      <c r="F271" s="621"/>
      <c r="G271" s="627" t="s">
        <v>2397</v>
      </c>
      <c r="H271" s="623" t="s">
        <v>1969</v>
      </c>
      <c r="I271" s="626" t="s">
        <v>2396</v>
      </c>
      <c r="J271" s="619" t="s">
        <v>1969</v>
      </c>
      <c r="K271" s="620"/>
      <c r="L271" s="621"/>
      <c r="M271" s="621"/>
      <c r="N271" s="621"/>
      <c r="O271" s="627" t="s">
        <v>2397</v>
      </c>
      <c r="P271" s="623" t="s">
        <v>1969</v>
      </c>
    </row>
    <row r="272" spans="1:16" ht="15.75" thickBot="1">
      <c r="A272" s="618"/>
      <c r="B272" s="619" t="s">
        <v>1971</v>
      </c>
      <c r="C272" s="620"/>
      <c r="D272" s="621"/>
      <c r="E272" s="621"/>
      <c r="F272" s="621"/>
      <c r="G272" s="622"/>
      <c r="H272" s="623" t="s">
        <v>1971</v>
      </c>
      <c r="I272" s="618"/>
      <c r="J272" s="619" t="s">
        <v>1971</v>
      </c>
      <c r="K272" s="620"/>
      <c r="L272" s="621"/>
      <c r="M272" s="621"/>
      <c r="N272" s="621"/>
      <c r="O272" s="622"/>
      <c r="P272" s="623" t="s">
        <v>1971</v>
      </c>
    </row>
    <row r="273" spans="1:16" ht="15.75" thickBot="1">
      <c r="A273" s="618"/>
      <c r="B273" s="619" t="s">
        <v>1972</v>
      </c>
      <c r="C273" s="620"/>
      <c r="D273" s="621"/>
      <c r="E273" s="621"/>
      <c r="F273" s="621"/>
      <c r="G273" s="622"/>
      <c r="H273" s="623" t="s">
        <v>1972</v>
      </c>
      <c r="I273" s="618"/>
      <c r="J273" s="619" t="s">
        <v>1972</v>
      </c>
      <c r="K273" s="620"/>
      <c r="L273" s="621"/>
      <c r="M273" s="621"/>
      <c r="N273" s="621"/>
      <c r="O273" s="622"/>
      <c r="P273" s="623" t="s">
        <v>1972</v>
      </c>
    </row>
    <row r="274" spans="1:16" ht="15.75" thickBot="1">
      <c r="A274" s="618"/>
      <c r="B274" s="619" t="s">
        <v>1973</v>
      </c>
      <c r="C274" s="620"/>
      <c r="D274" s="621"/>
      <c r="E274" s="621"/>
      <c r="F274" s="621"/>
      <c r="G274" s="622"/>
      <c r="H274" s="623" t="s">
        <v>1973</v>
      </c>
      <c r="I274" s="618"/>
      <c r="J274" s="619" t="s">
        <v>1973</v>
      </c>
      <c r="K274" s="620"/>
      <c r="L274" s="621"/>
      <c r="M274" s="621"/>
      <c r="N274" s="621"/>
      <c r="O274" s="622"/>
      <c r="P274" s="623" t="s">
        <v>1973</v>
      </c>
    </row>
    <row r="275" spans="1:16" ht="15.75" thickBot="1">
      <c r="A275" s="618"/>
      <c r="B275" s="619" t="s">
        <v>1974</v>
      </c>
      <c r="C275" s="620"/>
      <c r="D275" s="621"/>
      <c r="E275" s="621"/>
      <c r="F275" s="621"/>
      <c r="G275" s="622"/>
      <c r="H275" s="623" t="s">
        <v>1974</v>
      </c>
      <c r="I275" s="618"/>
      <c r="J275" s="619" t="s">
        <v>1974</v>
      </c>
      <c r="K275" s="620"/>
      <c r="L275" s="621"/>
      <c r="M275" s="621"/>
      <c r="N275" s="621"/>
      <c r="O275" s="622"/>
      <c r="P275" s="623" t="s">
        <v>1974</v>
      </c>
    </row>
    <row r="276" spans="1:16" ht="15.75" thickBot="1">
      <c r="A276" s="618"/>
      <c r="B276" s="619" t="s">
        <v>1975</v>
      </c>
      <c r="C276" s="620"/>
      <c r="D276" s="621"/>
      <c r="E276" s="621"/>
      <c r="F276" s="621"/>
      <c r="G276" s="622"/>
      <c r="H276" s="623" t="s">
        <v>1975</v>
      </c>
      <c r="I276" s="618"/>
      <c r="J276" s="619" t="s">
        <v>1975</v>
      </c>
      <c r="K276" s="620"/>
      <c r="L276" s="621"/>
      <c r="M276" s="621"/>
      <c r="N276" s="621"/>
      <c r="O276" s="622"/>
      <c r="P276" s="623" t="s">
        <v>1975</v>
      </c>
    </row>
    <row r="277" spans="1:16" ht="15.75" thickBot="1">
      <c r="A277" s="618"/>
      <c r="B277" s="619" t="s">
        <v>1976</v>
      </c>
      <c r="C277" s="620"/>
      <c r="D277" s="621"/>
      <c r="E277" s="621"/>
      <c r="F277" s="621"/>
      <c r="G277" s="622"/>
      <c r="H277" s="623" t="s">
        <v>1976</v>
      </c>
      <c r="I277" s="618"/>
      <c r="J277" s="619" t="s">
        <v>1976</v>
      </c>
      <c r="K277" s="620"/>
      <c r="L277" s="621"/>
      <c r="M277" s="621"/>
      <c r="N277" s="621"/>
      <c r="O277" s="622"/>
      <c r="P277" s="623" t="s">
        <v>1976</v>
      </c>
    </row>
    <row r="278" spans="1:16" ht="15.75" thickBot="1">
      <c r="A278" s="618"/>
      <c r="B278" s="619" t="s">
        <v>1977</v>
      </c>
      <c r="C278" s="620"/>
      <c r="D278" s="621"/>
      <c r="E278" s="621"/>
      <c r="F278" s="621"/>
      <c r="G278" s="622"/>
      <c r="H278" s="623" t="s">
        <v>1977</v>
      </c>
      <c r="I278" s="618"/>
      <c r="J278" s="619" t="s">
        <v>1977</v>
      </c>
      <c r="K278" s="620"/>
      <c r="L278" s="621"/>
      <c r="M278" s="621"/>
      <c r="N278" s="621"/>
      <c r="O278" s="622"/>
      <c r="P278" s="623" t="s">
        <v>1977</v>
      </c>
    </row>
    <row r="279" spans="1:16" ht="15.75" thickBot="1">
      <c r="A279" s="618"/>
      <c r="B279" s="619" t="s">
        <v>1978</v>
      </c>
      <c r="C279" s="620"/>
      <c r="D279" s="621"/>
      <c r="E279" s="621"/>
      <c r="F279" s="621"/>
      <c r="G279" s="622"/>
      <c r="H279" s="623" t="s">
        <v>1978</v>
      </c>
      <c r="I279" s="618"/>
      <c r="J279" s="619" t="s">
        <v>1978</v>
      </c>
      <c r="K279" s="620"/>
      <c r="L279" s="621"/>
      <c r="M279" s="621"/>
      <c r="N279" s="621"/>
      <c r="O279" s="622"/>
      <c r="P279" s="623" t="s">
        <v>1978</v>
      </c>
    </row>
    <row r="280" spans="1:16" ht="15.75" thickBot="1">
      <c r="A280" s="618"/>
      <c r="B280" s="619" t="s">
        <v>1979</v>
      </c>
      <c r="C280" s="620"/>
      <c r="D280" s="621"/>
      <c r="E280" s="621"/>
      <c r="F280" s="621"/>
      <c r="G280" s="622"/>
      <c r="H280" s="623" t="s">
        <v>1979</v>
      </c>
      <c r="I280" s="618"/>
      <c r="J280" s="619" t="s">
        <v>1979</v>
      </c>
      <c r="K280" s="620"/>
      <c r="L280" s="621"/>
      <c r="M280" s="621"/>
      <c r="N280" s="621"/>
      <c r="O280" s="622"/>
      <c r="P280" s="623" t="s">
        <v>1979</v>
      </c>
    </row>
    <row r="281" spans="1:16" ht="15.75" thickBot="1">
      <c r="A281" s="618"/>
      <c r="B281" s="619" t="s">
        <v>1980</v>
      </c>
      <c r="C281" s="620"/>
      <c r="D281" s="621"/>
      <c r="E281" s="621"/>
      <c r="F281" s="621"/>
      <c r="G281" s="622"/>
      <c r="H281" s="623" t="s">
        <v>1980</v>
      </c>
      <c r="I281" s="618"/>
      <c r="J281" s="619" t="s">
        <v>1980</v>
      </c>
      <c r="K281" s="620"/>
      <c r="L281" s="621"/>
      <c r="M281" s="621"/>
      <c r="N281" s="621"/>
      <c r="O281" s="622"/>
      <c r="P281" s="623" t="s">
        <v>1980</v>
      </c>
    </row>
    <row r="282" spans="1:16" ht="26.25" thickBot="1">
      <c r="A282" s="624"/>
      <c r="B282" s="619" t="s">
        <v>1981</v>
      </c>
      <c r="C282" s="620"/>
      <c r="D282" s="621"/>
      <c r="E282" s="621"/>
      <c r="F282" s="621"/>
      <c r="G282" s="625"/>
      <c r="H282" s="623" t="s">
        <v>1982</v>
      </c>
      <c r="I282" s="624"/>
      <c r="J282" s="619" t="s">
        <v>1981</v>
      </c>
      <c r="K282" s="620"/>
      <c r="L282" s="621"/>
      <c r="M282" s="621"/>
      <c r="N282" s="621"/>
      <c r="O282" s="625"/>
      <c r="P282" s="623" t="s">
        <v>1982</v>
      </c>
    </row>
    <row r="283" spans="1:16" ht="17.25" customHeight="1">
      <c r="A283" s="628" t="s">
        <v>17</v>
      </c>
      <c r="B283" s="628"/>
      <c r="C283" s="628"/>
      <c r="D283" s="628"/>
      <c r="E283" s="628"/>
      <c r="F283" s="628"/>
      <c r="G283" s="628"/>
      <c r="H283" s="628"/>
      <c r="I283" s="629" t="s">
        <v>104</v>
      </c>
      <c r="J283" s="629"/>
      <c r="K283" s="629"/>
      <c r="L283" s="629"/>
      <c r="M283" s="629"/>
      <c r="N283" s="629"/>
      <c r="O283" s="629"/>
      <c r="P283" s="629"/>
    </row>
    <row r="284" spans="1:16" ht="17.25" customHeight="1">
      <c r="A284" s="613" t="s">
        <v>2421</v>
      </c>
      <c r="B284" s="613"/>
      <c r="C284" s="613"/>
      <c r="D284" s="613"/>
      <c r="E284" s="614" t="s">
        <v>2422</v>
      </c>
      <c r="F284" s="614"/>
      <c r="G284" s="614"/>
      <c r="H284" s="614"/>
      <c r="I284" s="613" t="s">
        <v>2421</v>
      </c>
      <c r="J284" s="613"/>
      <c r="K284" s="613"/>
      <c r="L284" s="613"/>
      <c r="M284" s="614" t="s">
        <v>2422</v>
      </c>
      <c r="N284" s="614"/>
      <c r="O284" s="614"/>
      <c r="P284" s="614"/>
    </row>
    <row r="285" spans="1:16">
      <c r="A285" s="615"/>
      <c r="B285" s="615"/>
      <c r="C285" s="616" t="s">
        <v>2423</v>
      </c>
      <c r="D285" s="616"/>
      <c r="E285" s="616"/>
      <c r="F285" s="616"/>
      <c r="G285" s="615"/>
      <c r="H285" s="615"/>
      <c r="I285" s="615"/>
      <c r="J285" s="615"/>
      <c r="K285" s="616" t="s">
        <v>2423</v>
      </c>
      <c r="L285" s="616"/>
      <c r="M285" s="616"/>
      <c r="N285" s="616"/>
      <c r="O285" s="615"/>
      <c r="P285" s="615"/>
    </row>
    <row r="286" spans="1:16" ht="23.25">
      <c r="A286" s="615"/>
      <c r="B286" s="615"/>
      <c r="C286" s="617" t="s">
        <v>2424</v>
      </c>
      <c r="D286" s="617" t="s">
        <v>2430</v>
      </c>
      <c r="E286" s="617" t="s">
        <v>2431</v>
      </c>
      <c r="F286" s="617" t="s">
        <v>2432</v>
      </c>
      <c r="G286" s="615"/>
      <c r="H286" s="615"/>
      <c r="I286" s="615"/>
      <c r="J286" s="615"/>
      <c r="K286" s="617" t="s">
        <v>2424</v>
      </c>
      <c r="L286" s="617" t="s">
        <v>2430</v>
      </c>
      <c r="M286" s="617" t="s">
        <v>2431</v>
      </c>
      <c r="N286" s="617" t="s">
        <v>2432</v>
      </c>
      <c r="O286" s="615"/>
      <c r="P286" s="615"/>
    </row>
    <row r="287" spans="1:16" ht="15.75" thickBot="1">
      <c r="A287" s="619" t="s">
        <v>2398</v>
      </c>
      <c r="B287" s="630" t="s">
        <v>1983</v>
      </c>
      <c r="C287" s="631"/>
      <c r="D287" s="631"/>
      <c r="E287" s="631"/>
      <c r="F287" s="631"/>
      <c r="G287" s="623" t="s">
        <v>2399</v>
      </c>
      <c r="H287" s="632" t="s">
        <v>1984</v>
      </c>
      <c r="I287" s="619" t="s">
        <v>2398</v>
      </c>
      <c r="J287" s="630" t="s">
        <v>1983</v>
      </c>
      <c r="K287" s="631"/>
      <c r="L287" s="631"/>
      <c r="M287" s="631"/>
      <c r="N287" s="631"/>
      <c r="O287" s="623" t="s">
        <v>2399</v>
      </c>
      <c r="P287" s="632" t="s">
        <v>1984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8BDD8F4-CE08-4502-923C-459363F90C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F76D5B-637B-4C90-8970-1E10D4E22617}">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14431</vt:i4>
      </vt:variant>
    </vt:vector>
  </HeadingPairs>
  <TitlesOfParts>
    <vt:vector size="1446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1621000a</vt:lpstr>
      <vt:lpstr>1621100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2025-04-07T07:02:40Z</dcterms:modified>
</cp:coreProperties>
</file>