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bmm_makerfin_0112_2024_0_150_1741571247496\excel-submitted\"/>
    </mc:Choice>
  </mc:AlternateContent>
  <xr:revisionPtr revIDLastSave="0" documentId="13_ncr:1_{5CEAF838-1D17-421A-9892-AA7FA987CAB5}" xr6:coauthVersionLast="36" xr6:coauthVersionMax="36" xr10:uidLastSave="{00000000-0000-0000-0000-000000000000}"/>
  <bookViews>
    <workbookView xWindow="0" yWindow="0" windowWidth="11490" windowHeight="7155" firstSheet="26" activeTab="3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34000a"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'1634000a'!$B$20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4">'1634000a'!$C$20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<sst xmlns="http://schemas.openxmlformats.org/spreadsheetml/2006/main" count="9423" uniqueCount="2454">
  <si>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</si>
  <si>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</si>
  <si>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</si>
  <si>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</si>
  <si>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</si>
  <si>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</si>
  <si>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</si>
  <si>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</si>
  <si>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</si>
  <si>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</si>
  <si>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</si>
  <si>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</si>
  <si>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</si>
  <si>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</si>
  <si>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</si>
  <si>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</si>
  <si>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</si>
  <si>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</si>
  <si>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</si>
  <si>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</si>
  <si>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</si>
  <si>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</si>
  <si>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</si>
  <si>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</si>
  <si>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</si>
  <si>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</si>
  <si>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</si>
  <si>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</si>
  <si>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</si>
  <si>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</si>
  <si>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</si>
  <si>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</si>
  <si>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</si>
  <si>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</si>
  <si>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</si>
  <si>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</si>
  <si>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</si>
  <si>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</si>
  <si>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</si>
  <si>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</si>
  <si>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</si>
  <si>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</si>
  <si>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</si>
  <si>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</si>
  <si>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</si>
  <si>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</si>
  <si>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</si>
  <si>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</si>
  <si>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</si>
  <si>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</si>
  <si>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</si>
  <si>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</si>
  <si>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</si>
  <si>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</si>
  <si>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</si>
  <si>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</si>
  <si>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</si>
  <si>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</si>
  <si>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</si>
  <si>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</si>
  <si>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</si>
  <si>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</si>
  <si>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</si>
  <si>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</si>
  <si>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</si>
  <si>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</si>
  <si>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</si>
  <si>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</si>
  <si>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</si>
  <si>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</si>
  <si>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</si>
  <si>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</si>
  <si>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</si>
  <si>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</si>
  <si>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</si>
  <si>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</si>
  <si>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</si>
  <si>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</si>
  <si>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</si>
  <si>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</si>
  <si>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</si>
  <si>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</si>
  <si>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</si>
  <si>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</si>
  <si>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</si>
  <si>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</si>
  <si>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</si>
  <si>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</si>
  <si>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</si>
  <si>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</si>
  <si>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</si>
  <si>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</si>
  <si>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</si>
  <si>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</si>
  <si>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</si>
  <si>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</si>
  <si>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</si>
  <si>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</si>
  <si>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</si>
  <si>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</si>
  <si>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</si>
  <si>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</si>
  <si>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</si>
  <si>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</si>
  <si>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</si>
  <si>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</si>
  <si>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</si>
  <si>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</si>
  <si>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</si>
  <si>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</si>
  <si>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</si>
  <si>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</si>
  <si>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</si>
  <si>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</si>
  <si>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</si>
  <si>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</si>
  <si>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</si>
  <si>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</si>
  <si>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</si>
  <si>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</si>
  <si>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</si>
  <si>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</si>
  <si>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</si>
  <si>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</si>
  <si>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</si>
  <si>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</si>
  <si>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</si>
  <si>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</si>
  <si>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</si>
  <si>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</si>
  <si>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</si>
  <si>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</si>
  <si>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</si>
  <si>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</si>
  <si>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</si>
  <si>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</si>
  <si>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</si>
  <si>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</si>
  <si>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</si>
  <si>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</si>
  <si>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</si>
  <si>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</si>
  <si>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</si>
  <si>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</si>
  <si>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</si>
  <si>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</si>
  <si>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</si>
  <si>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</si>
  <si>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</si>
  <si>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</si>
  <si>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</si>
  <si>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</si>
  <si>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</si>
  <si>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</si>
  <si>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</si>
  <si>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</si>
  <si>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</si>
  <si>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</si>
  <si>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</si>
  <si>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</si>
  <si>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</si>
  <si>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</si>
  <si>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</si>
  <si>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</si>
  <si>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</si>
  <si>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</si>
  <si>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</si>
  <si>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</si>
  <si>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</si>
  <si>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</si>
  <si>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</si>
  <si>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</si>
  <si>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</si>
  <si>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</si>
  <si>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</si>
  <si>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</si>
  <si>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</si>
  <si>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</si>
  <si>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</si>
  <si>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</si>
  <si>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</si>
  <si>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</si>
  <si>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</si>
  <si>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</si>
  <si>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</si>
  <si>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</si>
  <si>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</si>
  <si>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</si>
  <si>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</si>
  <si>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</si>
  <si>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</si>
  <si>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</si>
  <si>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</si>
  <si>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</si>
  <si>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</si>
  <si>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</si>
  <si>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</si>
  <si>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</si>
  <si>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</si>
  <si>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</si>
  <si>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</si>
  <si>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</si>
  <si>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</si>
  <si>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</si>
  <si>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</si>
  <si>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</si>
  <si>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</si>
  <si>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</si>
  <si>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</si>
  <si>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</si>
  <si>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</si>
  <si>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</si>
  <si>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</si>
  <si>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</si>
  <si>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</si>
  <si>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</si>
  <si>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</si>
  <si>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</si>
  <si>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</si>
  <si>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</si>
  <si>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</si>
  <si>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</si>
  <si>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</si>
  <si>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</si>
  <si>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</si>
  <si>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</si>
  <si>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</si>
  <si>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</si>
  <si>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</si>
  <si>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</si>
  <si>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</si>
  <si>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</si>
  <si>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</si>
  <si>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</si>
  <si>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</si>
  <si>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</si>
  <si>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</si>
  <si>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</si>
  <si>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</si>
  <si>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</si>
  <si>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</si>
  <si>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</si>
  <si>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</si>
  <si>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</si>
  <si>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</si>
  <si>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</si>
  <si>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</si>
  <si>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</si>
  <si>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</si>
  <si>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</si>
  <si>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</si>
  <si>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</si>
  <si>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</si>
  <si>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</si>
  <si>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</si>
  <si>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</si>
  <si>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</si>
  <si>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</si>
  <si>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</si>
  <si>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</si>
  <si>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</si>
  <si>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</si>
  <si>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</si>
  <si>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</si>
  <si>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</si>
  <si>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</si>
  <si>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</si>
  <si>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</si>
  <si>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</si>
  <si>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</si>
  <si>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</si>
  <si>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</si>
  <si>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</si>
  <si>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</si>
  <si>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</si>
  <si>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</si>
  <si>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</si>
  <si>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</si>
  <si>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</si>
  <si>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</si>
  <si>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</si>
  <si>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</si>
  <si>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</si>
  <si>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</si>
  <si>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</si>
  <si>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</si>
  <si>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</si>
  <si>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</si>
  <si>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</si>
  <si>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</si>
  <si>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</si>
  <si>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</si>
  <si>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</si>
  <si>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</si>
  <si>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</si>
  <si>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</si>
  <si>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</si>
  <si>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</si>
  <si>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</si>
  <si>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</si>
  <si>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</si>
  <si>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</si>
  <si>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</si>
  <si>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</si>
  <si>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</si>
  <si>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</si>
  <si>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</si>
  <si>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</si>
  <si>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</si>
  <si>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</si>
  <si>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</si>
  <si>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</si>
  <si>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</si>
  <si>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</si>
  <si>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</si>
  <si>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</si>
  <si>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</si>
  <si>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</si>
  <si>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</si>
  <si>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</si>
  <si>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</si>
  <si>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</si>
  <si>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</si>
  <si>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</si>
  <si>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</si>
  <si>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</si>
  <si>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</si>
  <si>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</si>
  <si>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</si>
  <si>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</si>
  <si>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</si>
  <si>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</si>
  <si>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</si>
  <si>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</si>
  <si>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</si>
  <si>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</si>
  <si>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</si>
  <si>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</si>
  <si>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</si>
  <si>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</si>
  <si>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</si>
  <si>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</si>
  <si>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</si>
  <si>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</si>
  <si>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</si>
  <si>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</si>
  <si>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</si>
  <si>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</si>
  <si>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</si>
  <si>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</si>
  <si>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</si>
  <si>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</si>
  <si>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</si>
  <si>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</si>
  <si>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</si>
  <si>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</si>
  <si>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</si>
  <si>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</si>
  <si>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</si>
  <si>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</si>
  <si>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</si>
  <si>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</si>
  <si>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</si>
  <si>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</si>
  <si>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</si>
  <si>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</si>
  <si>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</si>
  <si>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</si>
  <si>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</si>
  <si>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</si>
  <si>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</si>
  <si>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</si>
  <si>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</si>
  <si>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</si>
  <si>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</si>
  <si>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</si>
  <si>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</si>
  <si>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</si>
  <si>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</si>
  <si>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</si>
  <si>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</si>
  <si>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</si>
  <si>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</si>
  <si>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</si>
  <si>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</si>
  <si>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</si>
  <si>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</si>
  <si>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</si>
  <si>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</si>
  <si>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</si>
  <si>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</si>
  <si>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</si>
  <si>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</si>
  <si>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</si>
  <si>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</si>
  <si>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</si>
  <si>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</si>
  <si>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</si>
  <si>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</si>
  <si>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</si>
  <si>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</si>
  <si>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</si>
  <si>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</si>
  <si>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</si>
  <si>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</si>
  <si>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</si>
  <si>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</si>
  <si>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</si>
  <si>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</si>
  <si>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</si>
  <si>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</si>
  <si>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</si>
  <si>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</si>
  <si>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</si>
  <si>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</si>
  <si>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Pengakuan Pendapatan/Revenue Recognition</t>
  </si>
  <si>
    <t>Chang Hartono</t>
  </si>
  <si>
    <t>AA600</t>
  </si>
  <si>
    <t>2023-01-01</t>
  </si>
  <si>
    <t>2025-03-11</t>
  </si>
  <si>
    <t>2022-12-31</t>
  </si>
  <si>
    <t>KAP Purwantono, Sungkoro dan Surja</t>
  </si>
  <si>
    <t>2023-12-31</t>
  </si>
  <si>
    <t>ABMM</t>
  </si>
  <si>
    <t>2024-12-31</t>
  </si>
  <si>
    <t>2024-01-01</t>
  </si>
  <si>
    <t>ABM Investama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</si>
  <si>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</si>
  <si>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</si>
  <si>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</si>
  <si>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</si>
  <si>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</si>
  <si>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</si>
  <si>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</si>
  <si>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</si>
  <si>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</si>
  <si>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</si>
  <si>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</si>
  <si>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</si>
  <si>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</si>
  <si>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</si>
  <si>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</si>
  <si>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</si>
  <si>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</si>
  <si>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</si>
  <si>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</si>
  <si>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</si>
  <si>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</si>
  <si>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</si>
  <si>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</si>
  <si>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</si>
  <si>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</si>
  <si>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</si>
  <si>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</si>
  <si>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</si>
  <si>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</si>
  <si>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</si>
  <si>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</si>
  <si>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</si>
  <si>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</si>
  <si>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</si>
  <si>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</si>
  <si>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</si>
  <si>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</si>
  <si>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</si>
  <si>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</si>
  <si>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</si>
  <si>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</si>
  <si>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</si>
  <si>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</si>
  <si>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</si>
  <si>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</si>
  <si>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</si>
  <si>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</si>
  <si>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</si>
  <si>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</si>
  <si>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</si>
  <si>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</si>
  <si>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</si>
  <si>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</si>
  <si>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</si>
  <si>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</si>
  <si>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</si>
  <si>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</si>
  <si>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</si>
  <si>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</si>
  <si>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</si>
  <si>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</si>
  <si>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</si>
  <si>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</si>
  <si>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</si>
  <si>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</si>
  <si>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</si>
  <si>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</si>
  <si>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</si>
  <si>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</si>
  <si>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</si>
  <si>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</si>
  <si>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</si>
  <si>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</si>
  <si>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</si>
  <si>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</si>
  <si>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</si>
  <si>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</si>
  <si>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</si>
  <si>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</si>
  <si>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</si>
  <si>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</si>
  <si>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</si>
  <si>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</si>
  <si>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</si>
  <si>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</si>
  <si>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</si>
  <si>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</si>
  <si>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</si>
  <si>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</si>
  <si>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</si>
  <si>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</si>
  <si>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</si>
  <si>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</si>
  <si>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</si>
  <si>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</si>
  <si>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</si>
  <si>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</si>
  <si>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</si>
  <si>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</si>
  <si>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</si>
  <si>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</si>
  <si>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</si>
  <si>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</si>
  <si>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</si>
  <si>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</si>
  <si>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</si>
  <si>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</si>
  <si>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</si>
  <si>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</si>
  <si>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</si>
  <si>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</si>
  <si>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</si>
  <si>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</si>
  <si>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</si>
  <si>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</si>
  <si>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</si>
  <si>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</si>
  <si>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</si>
  <si>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</si>
  <si>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</si>
  <si>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</si>
  <si>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</si>
  <si>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</si>
  <si>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</si>
  <si>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</si>
  <si>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</si>
  <si>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</si>
  <si>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</si>
  <si>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</si>
  <si>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</si>
  <si>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</si>
  <si>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</si>
  <si>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</si>
  <si>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</si>
  <si>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</si>
  <si>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</si>
  <si>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</si>
  <si>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</si>
  <si>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</si>
  <si>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</si>
  <si>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</si>
  <si>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</si>
  <si>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</si>
  <si>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</si>
  <si>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</si>
  <si>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</si>
  <si>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</si>
  <si>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</si>
  <si>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</si>
  <si>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</si>
  <si>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</si>
  <si>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</si>
  <si>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</si>
  <si>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</si>
  <si>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</si>
  <si>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</si>
  <si>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</si>
  <si>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</si>
  <si>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</si>
  <si>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</si>
  <si>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</si>
  <si>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</si>
  <si>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</si>
  <si>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</si>
  <si>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</si>
  <si>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</si>
  <si>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</si>
  <si>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</si>
  <si>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</si>
  <si>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</si>
  <si>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</si>
  <si>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</si>
  <si>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</si>
  <si>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</si>
  <si>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</si>
  <si>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</si>
  <si>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</si>
  <si>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</si>
  <si>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</si>
  <si>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</si>
  <si>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</si>
  <si>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</si>
  <si>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</si>
  <si>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</si>
  <si>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</si>
  <si>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</si>
  <si>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</si>
  <si>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</si>
  <si>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</si>
  <si>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</si>
  <si>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</si>
  <si>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</si>
  <si>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</si>
  <si>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</si>
  <si>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</si>
  <si>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</si>
  <si>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</si>
  <si>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</si>
  <si>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</si>
  <si>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</si>
  <si>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</si>
  <si>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</si>
  <si>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</si>
  <si>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</si>
  <si>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</si>
  <si>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</si>
  <si>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</si>
  <si>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</si>
  <si>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</si>
  <si>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</si>
  <si>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</si>
  <si>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</si>
  <si>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</si>
  <si>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</si>
  <si>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</si>
  <si>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</si>
  <si>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</si>
  <si>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</si>
  <si>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</si>
  <si>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</si>
  <si>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</si>
  <si>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</si>
  <si>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</si>
  <si>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</si>
  <si>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</si>
  <si>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</si>
  <si>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</si>
  <si>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</si>
  <si>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</si>
  <si>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</si>
  <si>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</si>
  <si>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</si>
  <si>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</si>
  <si>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</si>
  <si>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</si>
  <si>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</si>
  <si>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</si>
  <si>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</si>
  <si>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</si>
  <si>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</si>
  <si>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</si>
  <si>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</si>
  <si>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</si>
  <si>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</si>
  <si>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</si>
  <si>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</si>
  <si>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</si>
  <si>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</si>
  <si>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</si>
  <si>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</si>
  <si>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</si>
  <si>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</si>
  <si>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</si>
  <si>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</si>
  <si>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</si>
  <si>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</si>
  <si>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</si>
  <si>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</si>
  <si>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</si>
  <si>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</si>
  <si>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</si>
  <si>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</si>
  <si>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</si>
  <si>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</si>
  <si>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</si>
  <si>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</si>
  <si>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</si>
  <si>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</si>
  <si>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</si>
  <si>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</si>
  <si>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</si>
  <si>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</si>
  <si>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</si>
  <si>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</si>
  <si>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</si>
  <si>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</si>
  <si>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</si>
  <si>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</si>
  <si>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</si>
  <si>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</si>
  <si>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</si>
  <si>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</si>
  <si>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</si>
  <si>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</si>
  <si>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</si>
  <si>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</si>
  <si>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</si>
  <si>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</si>
  <si>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</si>
  <si>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</si>
  <si>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</si>
  <si>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</si>
  <si>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</si>
  <si>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</si>
  <si>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</si>
  <si>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</si>
  <si>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</si>
  <si>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</si>
  <si>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</si>
  <si>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</si>
  <si>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</si>
  <si>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</si>
  <si>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</si>
  <si>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</si>
  <si>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</si>
  <si>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</si>
  <si>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</si>
  <si>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</si>
  <si>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</si>
  <si>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</si>
  <si>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</si>
  <si>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</si>
  <si>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</si>
  <si>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</si>
  <si>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</si>
  <si>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</si>
  <si>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</si>
  <si>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</si>
  <si>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</si>
  <si>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</si>
  <si>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</si>
  <si>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</si>
  <si>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</si>
  <si>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</si>
  <si>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</si>
  <si>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</si>
  <si>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</si>
  <si>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</si>
  <si>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</si>
  <si>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</si>
  <si>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</si>
  <si>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</si>
  <si>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</si>
  <si>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</si>
  <si>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</si>
  <si>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</si>
  <si>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</si>
  <si>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</si>
  <si>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</si>
  <si>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</si>
  <si>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</si>
  <si>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</si>
  <si>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</si>
  <si>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</si>
  <si>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</si>
  <si>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</si>
  <si>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</si>
  <si>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</si>
  <si>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</si>
  <si>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</si>
  <si>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</si>
  <si>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</si>
  <si>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</si>
  <si>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</si>
  <si>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</si>
  <si>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</si>
  <si>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</si>
  <si>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</si>
  <si>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</si>
  <si>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</si>
  <si>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</si>
  <si>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</si>
  <si>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</si>
  <si>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</si>
  <si>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</si>
  <si>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</si>
  <si>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</si>
  <si>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</si>
  <si>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</si>
  <si>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</si>
  <si>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</si>
  <si>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</si>
  <si>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</si>
  <si>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</si>
  <si>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</si>
  <si>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</si>
  <si>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</si>
  <si>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</si>
  <si>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</si>
  <si>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</si>
  <si>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</si>
  <si>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</si>
  <si>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</si>
  <si>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</si>
  <si>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</si>
  <si>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</si>
  <si>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</si>
  <si>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</si>
  <si>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</si>
  <si>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</si>
  <si>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</si>
  <si>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</si>
  <si>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</si>
  <si>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</si>
  <si>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</si>
  <si>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</si>
  <si>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</si>
  <si>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</si>
  <si>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</si>
  <si>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</si>
  <si>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</si>
  <si>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</si>
  <si>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</si>
  <si>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</si>
  <si>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</si>
  <si>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</si>
  <si>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</si>
  <si>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</si>
  <si>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</si>
  <si>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</si>
  <si>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</si>
  <si>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</si>
  <si>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</si>
  <si>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</si>
  <si>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</si>
  <si>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</si>
  <si>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</si>
  <si>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</si>
  <si>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</si>
  <si>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</si>
  <si>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</si>
  <si>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</si>
  <si>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</si>
  <si>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</si>
  <si>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</si>
  <si>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</si>
  <si>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</si>
  <si>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</si>
  <si>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</si>
  <si>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</si>
  <si>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</si>
  <si>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</si>
  <si>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</si>
  <si>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</si>
  <si>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</si>
  <si>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</si>
  <si>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</si>
  <si>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</si>
  <si>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</si>
  <si>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</si>
  <si>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</si>
  <si>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</si>
  <si>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</si>
  <si>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</si>
  <si>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</si>
  <si>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</si>
  <si>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</si>
  <si>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</si>
  <si>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</si>
  <si>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</si>
  <si>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</si>
  <si>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</si>
  <si>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</si>
  <si>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</si>
  <si>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</si>
  <si>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</si>
  <si>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</si>
  <si>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</si>
  <si>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</si>
  <si>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</si>
  <si>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</si>
  <si>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</si>
  <si>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</si>
  <si>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</si>
  <si>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</si>
  <si>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</si>
  <si>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</si>
  <si>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</si>
  <si>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</si>
  <si>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</si>
  <si>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</si>
  <si>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</si>
  <si>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</si>
  <si>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</si>
  <si>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</si>
  <si>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</si>
  <si>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</si>
  <si>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</si>
  <si>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</si>
  <si>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</si>
  <si>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</si>
  <si>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</si>
  <si>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</si>
  <si>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</si>
  <si>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</si>
  <si>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</si>
  <si>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</si>
  <si>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</si>
  <si>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</si>
  <si>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</si>
  <si>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</si>
  <si>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</si>
  <si>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</si>
  <si>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</si>
  <si>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</si>
  <si>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</si>
  <si>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</si>
  <si>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</si>
  <si>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</si>
  <si>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</si>
  <si>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</si>
  <si>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</si>
  <si>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</si>
  <si>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</si>
  <si>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</si>
  <si>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</si>
  <si>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</si>
  <si>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</si>
  <si>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</si>
  <si>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</si>
  <si>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</si>
  <si>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</si>
  <si>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</si>
  <si>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</si>
  <si>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</si>
  <si>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</si>
  <si>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</si>
  <si>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</si>
  <si>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</si>
  <si>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</si>
  <si>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</si>
  <si>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</si>
  <si>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</si>
  <si>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</si>
  <si>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</si>
  <si>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</si>
  <si>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</si>
  <si>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</si>
  <si>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</si>
  <si>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</si>
  <si>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</si>
  <si>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</si>
  <si>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</si>
  <si>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</si>
  <si>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</si>
  <si>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</si>
  <si>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</si>
  <si>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</si>
  <si>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</si>
  <si>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</si>
  <si>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</si>
  <si>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</si>
  <si>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</si>
  <si>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</si>
  <si>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</si>
  <si>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</si>
  <si>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</si>
  <si>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</si>
  <si>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</si>
  <si>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</si>
  <si>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</si>
  <si>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</si>
  <si>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</si>
  <si>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</si>
  <si>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</si>
  <si>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</si>
  <si>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</si>
  <si>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</si>
  <si>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</si>
  <si>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</si>
  <si>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</si>
  <si>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</si>
  <si>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</si>
  <si>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</si>
  <si>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</si>
  <si>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</si>
  <si>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</si>
  <si>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</si>
  <si>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</si>
  <si>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</si>
  <si>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</si>
  <si>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</si>
  <si>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</si>
  <si>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</si>
  <si>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</si>
  <si>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</si>
  <si>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</si>
  <si>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</si>
  <si>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</si>
  <si>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</si>
  <si>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</si>
  <si>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</si>
  <si>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</si>
  <si>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</si>
  <si>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</si>
  <si>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</si>
  <si>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</si>
  <si>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</si>
  <si>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</si>
  <si>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</si>
  <si>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</si>
  <si>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</si>
  <si>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</si>
  <si>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</si>
  <si>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</si>
  <si>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</si>
  <si>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</si>
  <si>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</si>
  <si>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</si>
  <si>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</si>
  <si>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</si>
  <si>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</si>
  <si>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</si>
  <si>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</si>
  <si>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</si>
  <si>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</si>
  <si>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</si>
  <si>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</si>
  <si>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</si>
  <si>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</si>
  <si>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</si>
  <si>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</si>
  <si>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</si>
  <si>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</si>
  <si>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</si>
  <si>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</si>
  <si>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</si>
  <si>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</si>
  <si>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</si>
  <si>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</si>
  <si>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</si>
  <si>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</si>
  <si>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</si>
  <si>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</si>
  <si>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</si>
  <si>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</si>
  <si>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</si>
  <si>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</si>
  <si>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</si>
  <si>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</si>
  <si>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</si>
  <si>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</si>
  <si>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</si>
  <si>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</si>
  <si>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</si>
  <si>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</si>
  <si>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</si>
  <si>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</si>
  <si>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</si>
  <si>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</si>
  <si>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</si>
  <si>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</si>
  <si>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</si>
  <si>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</si>
  <si>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</si>
  <si>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</si>
  <si>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</si>
  <si>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</si>
  <si>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</si>
  <si>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</si>
  <si>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</si>
  <si>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</si>
  <si>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</si>
  <si>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</si>
  <si>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</si>
  <si>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</si>
  <si>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</si>
  <si>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</si>
  <si>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</si>
  <si>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</si>
  <si>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</si>
  <si>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</si>
  <si>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</si>
  <si>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</si>
  <si>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</si>
  <si>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</si>
  <si>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</si>
  <si>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</si>
  <si>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</si>
  <si>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</si>
  <si>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</si>
  <si>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</si>
  <si>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</si>
  <si>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</si>
  <si>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</si>
  <si>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</si>
  <si>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</si>
  <si>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</si>
  <si>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</si>
  <si>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</si>
  <si>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</si>
  <si>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</si>
  <si>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</si>
  <si>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</si>
  <si>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</si>
  <si>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</si>
  <si>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</si>
  <si>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</si>
  <si>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</si>
  <si>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</si>
  <si>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</si>
  <si>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</si>
  <si>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</si>
  <si>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</si>
  <si>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</si>
  <si>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</si>
  <si>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</si>
  <si>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</si>
  <si>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</si>
  <si>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</si>
  <si>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</si>
  <si>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</si>
  <si>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</si>
  <si>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</si>
  <si>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</si>
  <si>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</si>
  <si>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</si>
  <si>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</si>
  <si>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</si>
  <si>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</si>
  <si>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</si>
  <si>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</si>
  <si>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</si>
  <si>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</si>
  <si>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</si>
  <si>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</si>
  <si>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</si>
  <si>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</si>
  <si>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</si>
  <si>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</si>
  <si>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</si>
  <si>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</si>
  <si>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</si>
  <si>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</si>
  <si>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</si>
  <si>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</si>
  <si>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</si>
  <si>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</si>
  <si>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</si>
  <si>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</si>
  <si>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</si>
  <si>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</si>
  <si>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</si>
  <si>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</si>
  <si>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</si>
  <si>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</si>
  <si>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</si>
  <si>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</si>
  <si>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</si>
  <si>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</si>
  <si>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</si>
  <si>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</si>
  <si>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</si>
  <si>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</si>
  <si>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</si>
  <si>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</si>
  <si>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</si>
  <si>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</si>
  <si>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</si>
  <si>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</si>
  <si>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</si>
  <si>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</si>
  <si>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</si>
  <si>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</si>
  <si>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</si>
  <si>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</si>
  <si>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</si>
  <si>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</si>
  <si>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</si>
  <si>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</si>
  <si>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</si>
  <si>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</si>
  <si>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</si>
  <si>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</si>
  <si>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</si>
  <si>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</si>
  <si>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</si>
  <si>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</si>
  <si>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</si>
  <si>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</si>
  <si>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</si>
  <si>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</si>
  <si>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</si>
  <si>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</si>
  <si>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</si>
  <si>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</si>
  <si>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</si>
  <si>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</si>
  <si>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</si>
  <si>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</si>
  <si>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</si>
  <si>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</si>
  <si>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</si>
  <si>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</si>
  <si>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</si>
  <si>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</si>
  <si>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</si>
  <si>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</si>
  <si>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</si>
  <si>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</si>
  <si>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</si>
  <si>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</si>
  <si>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</si>
  <si>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</si>
  <si>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</si>
  <si>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</si>
  <si>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</si>
  <si>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</si>
  <si>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</si>
  <si>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</si>
  <si>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</si>
  <si>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</si>
  <si>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</si>
  <si>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</si>
  <si>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</si>
  <si>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</si>
  <si>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</si>
  <si>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</si>
  <si>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</si>
  <si>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</si>
  <si>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</si>
  <si>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</si>
  <si>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</si>
  <si>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</si>
  <si>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</si>
  <si>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</si>
  <si>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</si>
  <si>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</si>
  <si>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</si>
  <si>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</si>
  <si>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</si>
  <si>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</si>
  <si>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</si>
  <si>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</si>
  <si>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</si>
  <si>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</si>
  <si>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</si>
  <si>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</si>
  <si>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</si>
  <si>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</si>
  <si>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</si>
  <si>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</si>
  <si>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</si>
  <si>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</si>
  <si>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</si>
  <si>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</si>
  <si>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</si>
  <si>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</si>
  <si>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</si>
  <si>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</si>
  <si>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</si>
  <si>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</si>
  <si>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</si>
  <si>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</si>
  <si>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</si>
  <si>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</si>
  <si>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</si>
  <si>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</si>
  <si>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</si>
  <si>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</si>
  <si>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</si>
  <si>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</si>
  <si>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</si>
  <si>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</si>
  <si>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</si>
  <si>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</si>
  <si>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</si>
  <si>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</si>
  <si>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</si>
  <si>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</si>
  <si>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</si>
  <si>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</si>
  <si>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</si>
  <si>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</si>
  <si>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</si>
  <si>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</si>
  <si>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</si>
  <si>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</si>
  <si>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</si>
  <si>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</si>
  <si>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</si>
  <si>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</si>
  <si>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</si>
  <si>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</si>
  <si>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</si>
  <si>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</si>
  <si>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</si>
  <si>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</si>
  <si>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</si>
  <si>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</si>
  <si>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</si>
  <si>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</si>
  <si>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</si>
  <si>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</si>
  <si>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</si>
  <si>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</si>
  <si>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</si>
  <si>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</si>
  <si>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</si>
  <si>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</si>
  <si>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</si>
  <si>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</si>
  <si>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</si>
  <si>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</si>
  <si>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</si>
  <si>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</si>
  <si>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</si>
  <si>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</si>
  <si>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</si>
  <si>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</si>
  <si>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</si>
  <si>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</si>
  <si>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</si>
  <si>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</si>
  <si>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</si>
  <si>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</si>
  <si>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</si>
  <si>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</si>
  <si>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</si>
  <si>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</si>
  <si>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</si>
  <si>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</si>
  <si>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</si>
  <si>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</si>
  <si>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</si>
  <si>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</si>
  <si>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</si>
  <si>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</si>
  <si>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</si>
  <si>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</si>
  <si>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</si>
  <si>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</si>
  <si>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</si>
  <si>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</si>
  <si>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</si>
  <si>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</si>
  <si>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</si>
  <si>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</si>
  <si>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</si>
  <si>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</si>
  <si>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</si>
  <si>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</si>
  <si>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</si>
  <si>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</si>
  <si>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</si>
  <si>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</si>
  <si>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</si>
  <si>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</si>
  <si>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</si>
  <si>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</si>
  <si>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</si>
  <si>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</si>
  <si>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</si>
  <si>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</si>
  <si>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</si>
  <si>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</si>
  <si>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</si>
  <si>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</si>
  <si>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</si>
  <si>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</si>
  <si>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</si>
  <si>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</si>
  <si>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</si>
  <si>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</si>
  <si>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</si>
  <si>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</si>
  <si>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</si>
  <si>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</si>
  <si>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</si>
  <si>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</si>
  <si>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</si>
  <si>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</si>
  <si>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</si>
  <si>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</si>
  <si>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</si>
  <si>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</si>
  <si>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</si>
  <si>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</si>
  <si>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</si>
  <si>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</si>
  <si>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</si>
  <si>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</si>
  <si>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</si>
  <si>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</si>
  <si>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</si>
  <si>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</si>
  <si>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</si>
  <si>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</si>
  <si>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</si>
  <si>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</si>
  <si>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</si>
  <si>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</si>
  <si>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</si>
  <si>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</si>
  <si>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</si>
  <si>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</si>
  <si>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</si>
  <si>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</si>
  <si>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</si>
  <si>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</si>
  <si>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</si>
  <si>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</si>
  <si>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</si>
  <si>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</si>
  <si>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</si>
  <si>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</si>
  <si>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</si>
  <si>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</si>
  <si>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</si>
  <si>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</si>
  <si>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</si>
  <si>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</si>
  <si>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</si>
  <si>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</si>
  <si>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</si>
  <si>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</si>
  <si>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</si>
  <si>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</si>
  <si>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</si>
  <si>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</si>
  <si>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</si>
  <si>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</si>
  <si>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</si>
  <si>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</si>
  <si>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</si>
  <si>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</si>
  <si>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</si>
  <si>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</si>
  <si>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</si>
  <si>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</si>
  <si>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</si>
  <si>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</si>
  <si>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</si>
  <si>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</si>
  <si>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</si>
  <si>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</si>
  <si>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</si>
  <si>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</si>
  <si>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</si>
  <si>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</si>
  <si>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</si>
  <si>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</si>
  <si>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</si>
  <si>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</si>
  <si>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</si>
  <si>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</si>
  <si>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</si>
  <si>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</si>
  <si>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</si>
  <si>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</si>
  <si>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</si>
  <si>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</si>
  <si>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</si>
  <si>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</si>
  <si>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</si>
  <si>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</si>
  <si>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</si>
  <si>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</si>
  <si>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</si>
  <si>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</si>
  <si>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</si>
  <si>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</si>
  <si>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</si>
  <si>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</si>
  <si>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</si>
  <si>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</si>
  <si>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</si>
  <si>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</si>
  <si>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</si>
  <si>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</si>
  <si>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</si>
  <si>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</si>
  <si>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</si>
  <si>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</si>
  <si>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</si>
  <si>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</si>
  <si>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</si>
  <si>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</si>
  <si>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</si>
  <si>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</si>
  <si>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</si>
  <si>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</si>
  <si>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</si>
  <si>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</si>
  <si>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</si>
  <si>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</si>
  <si>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</si>
  <si>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</si>
  <si>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</si>
  <si>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</si>
  <si>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</si>
  <si>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</si>
  <si>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</si>
  <si>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</si>
  <si>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</si>
  <si>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</si>
  <si>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</si>
  <si>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</si>
  <si>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</si>
  <si>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</si>
  <si>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</si>
  <si>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</si>
  <si>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</si>
  <si>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</si>
  <si>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</si>
  <si>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</si>
  <si>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</si>
  <si>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</si>
  <si>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</si>
  <si>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</si>
  <si>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</si>
  <si>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</si>
  <si>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</si>
  <si>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yang mencakup Pernyataan dan Interpretasi yang dikeluarkan oleh Dewan Standar Akuntansi Keuangan Ikatan Akuntan Indonesia (IAI) dan Peraturan-Peraturan serta Pedoman Penyajian dan Pengungkapan Laporan Keuangan yang diterbitkan oleh Otoritas Jasa Keuangan.</t>
  </si>
  <si>
    <t>Basis of preparation of consolidated financial statements</t>
  </si>
  <si>
    <t>Prinsip-prinsip konsolidasi</t>
  </si>
  <si>
    <t>Laporan keuangan konsolidasian interim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keterlibatannya dengan investee; (c) kemampuan untuk menggunakan kekuasaannya atas investee untuk mempengaruhi jumlah imbal hasil.</t>
  </si>
  <si>
    <t>Principles of consolidation</t>
  </si>
  <si>
    <t>Kas dan setara kas merupakan akun-akun kas yang tidak dibatasi penggunaannya. Kas dan setara kas dalam laporan posisi keuangan konsolidasian interim yang terdiri dari kas dan bank serta deposito jangka pendek yang jatuh tempo dalam waktu 3 (tiga) bulan atau kurang, yang dapat segera dikonversikan menjadi kas dalam jumlah yang dapat ditentukan dan memiliki risiko perubahan nilai yang tidak signifikan.</t>
  </si>
  <si>
    <t>Piutang usaha dan piutang lain-lain</t>
  </si>
  <si>
    <t>Piutang merupakan hak Grup atas sejumlah imbalan yang tidak bersyarat (yaitu, hanya berlalunya waktu yang diperlukan sebelum pembayaran imbalan jatuh tempo). Pada pengakuan awal, Grup mengukur aset keuangan pada nilai wajarnya ditambah biaya transaksi, dalam hal aset keuangan tidak diukur pada nilai wajar melalui laba rugi. Piutang usaha yang tidak mengandung komponen pembiayaan yang signifikan, dimana Grup telah menerapkan cara praktis, yaitu diukur pada harga transaksi yang ditentukan sesuai PSAK 115.</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</si>
  <si>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</si>
  <si>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</si>
  <si>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</si>
  <si>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</si>
  <si>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</si>
  <si>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</si>
  <si>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</si>
  <si>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</si>
  <si>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</si>
  <si>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</si>
  <si>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</si>
  <si>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</si>
  <si>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</si>
  <si>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</si>
  <si>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</si>
  <si>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</si>
  <si>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</si>
  <si>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</si>
  <si>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Grup menerapkan PSAK 115,  dari Kontrak dengan Pelanggan yang mensyaratkan pengakuan pendapatan untuk memenuhi 5 (lima) langkah analisis. Beban diakui pada saat terjadinya (asas akrual).</t>
  </si>
  <si>
    <t>Revenue and expense recognition</t>
  </si>
  <si>
    <t>Penjabaran mata uang asing</t>
  </si>
  <si>
    <t>Mata uang pelaporan yang digunakan pada laporan keuangan konsolidasian interim adalah Dolar Amerika Serikat ($), yang juga merupakan mata uang fungsional setiap entitas dalam Grup, kecuali entitas anak tertentu. Tiap entitas dalam Grup menentukan mata uang fungsionalnya masing-masing dan laporan keuangannya masing-masing diukur menggunakan mata uang fungsional tersebut. Untuk tujuan konsolidasi, aset dan liabilitas dari entitas anak tertentu yang dicatat dalam Rupiah sebagai mata uang fungsionalnya, dijabarkan ke AS$ dengan menggunakan kurs tukar yang berlaku pada tanggal laporan posisi keuangan. Akun-akun pendapatan dan biaya dijabarkan dengan menggunakan kurs tukar rata-rata periode tersebut. Selisih kurs yang terjadi disajikan sebagai bagian dari penghasilan komprehensif lain. Transaksi dalam mata uang selain AS$ dicatat ke dalam mata uang AS$ berdasarkan kurs yang berlaku pada saat transaksi dilakukan. Pada tanggal pelaporan, aset dan liabilitas moneter dalam mata uang selain AS$ disesuaikan ke dalam AS$ menggunakan kurs tengah Bank Indonesia pada tanggal tersebut. Jika ada keuntungan atau kerugian akan dikreditkan atau dibebankan di tahun berjalan.</t>
  </si>
  <si>
    <t>Foreign currency translation</t>
  </si>
  <si>
    <t>Transaksi dengan pihak berelasi</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</si>
  <si>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</si>
  <si>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</si>
  <si>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</si>
  <si>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Grup mengakui liabilitas atas pajak penghasilan badan berdasarkan estimasi apakah akan terdapat tambahan pajak penghasilan badan.</t>
  </si>
  <si>
    <t>Income taxes</t>
  </si>
  <si>
    <t>Pinjaman</t>
  </si>
  <si>
    <t>Semua liabilitas keuangan diakui pada nilai wajar saat pengakuan awal dan, dalam hal liabilitas keuangan dilklasifikasi sebagai utang dan pinjaman, diakui pada nilai wajar setelah dikurangi biaya transaksi yang dapat diatribusikan secara langsung.</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</si>
  <si>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</si>
  <si>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</si>
  <si>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t>
  </si>
  <si>
    <t>Provisions</t>
  </si>
  <si>
    <t>Imbalan kerja karyawan</t>
  </si>
  <si>
    <t>Perusahaan dan entitas-entitas anak tertentu, mempunyai program dana pensiun iuran pasti untuk seluruh karyawan tetap yang memenuhi syarat. Grup juga mencatat penyisihan manfaat tambahan selain program dana pensiun tersebut di atas untuk memenuhi dan menutup imbalan minimum yang harus dibayar kepada karyawan-karyawan sesuai dengan Peraturan Perusahaan, Perjanjian Kerja Bersama dan Undang-Undang No. 6/2023 Penetapan Peraturan Pemerintah Pengganti Undang-Undang Nomor 2 Tahun 2022 tentang Cipta Kerja menjadi Undang-Undang ( Cipta Kerja (UUCK)). Penyisihan tambahan tersebut diestimasi dengan menggunakan perhitungan aktuarial metode  Unit Credit. Grup juga memberikan imbalan kerja jangka panjang selain pensiun berupa jubilee yang tidak didanai.</t>
  </si>
  <si>
    <t>Employee benefits</t>
  </si>
  <si>
    <t>Laba per saham</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</si>
  <si>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</si>
  <si>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Earnings per share</t>
  </si>
  <si>
    <t>Dividen</t>
  </si>
  <si>
    <t>Dividen diakui sebagai penghasilan lain-lain dalam laba rugi pada saat hak atas pembayaran telah ditetapkan.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</si>
  <si>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</si>
  <si>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</si>
  <si>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</si>
  <si>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</si>
  <si>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</si>
  <si>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</si>
  <si>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Derivative financial instruments</t>
  </si>
  <si>
    <t>Penerapan standar akutansi baru</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</si>
  <si>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</si>
  <si>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</si>
  <si>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</si>
  <si>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</si>
  <si>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</si>
  <si>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</si>
  <si>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</si>
  <si>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</si>
  <si>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</si>
  <si>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</si>
  <si>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</si>
  <si>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</si>
  <si>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</si>
  <si>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Aset keuangan lancar lainnya terdiri dari salah satunya deposito berjangka dengan jangka waktu lebih dari 3 (tiga) bulan tetapi tidak lebih dari 1 (satu) tahun sejak tanggal penempatan.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</si>
  <si>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</si>
  <si>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</si>
  <si>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</si>
  <si>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</si>
  <si>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</si>
  <si>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pertambangan merupakan penyesuaian nilai wajar properti pertambangan yang diperoleh pada tanggal akuisisi dan dinyatakan sebesar harga perolehan. Properti pertambangan diamortisasi selama umur manfaat properti dengan menggunakan metode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</si>
  <si>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Aset takberwujud diperoleh dari kombinasi bisnis dan diakui terpisah dari goodwill dicatat sebesar nilai wajar pada tanggal akuisisi. Goodwill yang terkait dengan entitas asosiasi termasuk dalam jumlah tercatat investasi dan tidak diamortisasi maupun diuji secara individual untuk penurunan nilai.</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</si>
  <si>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</si>
  <si>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</si>
  <si>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</si>
  <si>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</si>
  <si>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</si>
  <si>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</si>
  <si>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</si>
  <si>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</si>
  <si>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</si>
  <si>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</si>
  <si>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</si>
  <si>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</si>
  <si>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</si>
  <si>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</si>
  <si>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</si>
  <si>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</si>
  <si>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</si>
  <si>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</si>
  <si>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</si>
  <si>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</si>
  <si>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</si>
  <si>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</si>
  <si>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</si>
  <si>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</si>
  <si>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</si>
  <si>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</si>
  <si>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</si>
  <si>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</si>
  <si>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Grup terdiri dari modal saham dan saldo laba. Grup mengelola struktur permodalan dan melakukan penyesuaian terhadap perubahan kondisi ekonomi dan memenuhi persyaratan dari pihak pemberi pinjaman.</t>
  </si>
  <si>
    <t>Share capital</t>
  </si>
  <si>
    <t>Pengaturan pembayaran berbasis saham</t>
  </si>
  <si>
    <t>Share-based payment arrangement</t>
  </si>
  <si>
    <t>Biaya emisi efek ekuitas</t>
  </si>
  <si>
    <t>Biaya emisi saham disajikan sebagai pengurang terhadap  Modal Disetor - Neto pada bagian ekuitas di laporan posisi keuangan konsolidasian interim. Biaya emisi obligasi dan sukuk ijarah dikurangkan dari hasil penerbitan obligasi dalam laporan posisi keuangan konsolidasian interim sebagai diskonto dan diamortisasi menggunakan metode SBE selama jangka waktu obligasi dan sukuk ijarah. Biaya emisi obligasi wajib tukar dicatat sebagai pengurang modal.</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</si>
  <si>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</si>
  <si>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</si>
  <si>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</si>
  <si>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</si>
  <si>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</si>
  <si>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</si>
  <si>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</si>
  <si>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</si>
  <si>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interim. Peristiwa setelah akhir periode yang bukan peristiwa penyesuaian diungkapkan dalam Catatan atas laporan keuangan konsolidasian interim,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</si>
  <si>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</si>
  <si>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</si>
  <si>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</si>
  <si>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</si>
  <si>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26 September 2024: PSAK 117: Kontrak Asuransi dan Amendemen PSAK 221: Pengaruh Perubahan Kurs Valuta Asing -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</si>
  <si>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</si>
  <si>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</si>
  <si>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</si>
  <si>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</si>
  <si>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</si>
  <si>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</si>
  <si>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</si>
  <si>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</si>
  <si>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</si>
  <si>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</si>
  <si>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</si>
  <si>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</si>
  <si>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</si>
  <si>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</si>
  <si>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</si>
  <si>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</si>
  <si>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</si>
  <si>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</si>
  <si>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</si>
  <si>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</si>
  <si>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</si>
  <si>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</si>
  <si>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</si>
  <si>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</si>
  <si>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</si>
  <si>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</si>
  <si>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</si>
  <si>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</si>
  <si>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</si>
  <si>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</si>
  <si>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</si>
  <si>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</si>
  <si>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</si>
  <si>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</si>
  <si>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</si>
  <si>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</si>
  <si>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</si>
  <si>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</si>
  <si>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</si>
  <si>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</si>
  <si>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</si>
  <si>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</si>
  <si>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</si>
  <si>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</si>
  <si>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</si>
  <si>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</si>
  <si>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</si>
  <si>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</si>
  <si>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</si>
  <si>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</si>
  <si>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</si>
  <si>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</si>
  <si>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</si>
  <si>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</si>
  <si>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</si>
  <si>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</si>
  <si>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</si>
  <si>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</si>
  <si>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</si>
  <si>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</si>
  <si>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</si>
  <si>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</si>
  <si>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</si>
  <si>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</si>
  <si>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</si>
  <si>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</si>
  <si>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</si>
  <si>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</si>
  <si>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</si>
  <si>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</si>
  <si>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</si>
  <si>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</si>
  <si>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</si>
  <si>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</si>
  <si>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</si>
  <si>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</si>
  <si>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</si>
  <si>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</si>
  <si>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</si>
  <si>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</si>
  <si>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</si>
  <si>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</si>
  <si>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</si>
  <si>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</si>
  <si>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</si>
  <si>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</si>
  <si>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</si>
  <si>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</si>
  <si>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</si>
  <si>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</si>
  <si>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</si>
  <si>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</si>
  <si>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</si>
  <si>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</si>
  <si>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</si>
  <si>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</si>
  <si>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</si>
  <si>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</si>
  <si>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</si>
  <si>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</si>
  <si>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</si>
  <si>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</si>
  <si>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</si>
  <si>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</si>
  <si>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</si>
  <si>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</si>
  <si>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</si>
  <si>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</si>
  <si>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</si>
  <si>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</si>
  <si>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</si>
  <si>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</si>
  <si>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Borneo Indobara</t>
  </si>
  <si>
    <t>Related party 1</t>
  </si>
  <si>
    <t>PT Multi Harapan Utama</t>
  </si>
  <si>
    <t>Pihak berelasi 2</t>
  </si>
  <si>
    <t>Related party 2</t>
  </si>
  <si>
    <t>Pihak berelasi 3</t>
  </si>
  <si>
    <t>PT Trakindo Utama</t>
  </si>
  <si>
    <t>Related party 3</t>
  </si>
  <si>
    <t>Pihak berelasi 4</t>
  </si>
  <si>
    <t>PT MIFA Bersaudara</t>
  </si>
  <si>
    <t>Related party 4</t>
  </si>
  <si>
    <t>PT Bungo Bara Makmur</t>
  </si>
  <si>
    <t>Pihak berelasi 5</t>
  </si>
  <si>
    <t>PT Bungo Bara Utama</t>
  </si>
  <si>
    <t>Related party 5</t>
  </si>
  <si>
    <t>PT Kuansing Inti Makmur</t>
  </si>
  <si>
    <t>Pihak berelasi 6</t>
  </si>
  <si>
    <t>Related party 6</t>
  </si>
  <si>
    <t>Pihak berelasi 7</t>
  </si>
  <si>
    <t>PT Chakra Jawara</t>
  </si>
  <si>
    <t>Related party 7</t>
  </si>
  <si>
    <t>Pihak berelasi 8</t>
  </si>
  <si>
    <t>PT Bara Energi Lestari</t>
  </si>
  <si>
    <t>Related party 8</t>
  </si>
  <si>
    <t>PT Sumberdaya Sewatama</t>
  </si>
  <si>
    <t>Pihak berelasi 9</t>
  </si>
  <si>
    <t>Related party 9</t>
  </si>
  <si>
    <t>PT Chitra Paratama</t>
  </si>
  <si>
    <t>Pihak berelasi 10</t>
  </si>
  <si>
    <t>Related party 10</t>
  </si>
  <si>
    <t>Vega Orient Line Pte. Ltd., Singapura</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</si>
  <si>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</si>
  <si>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</si>
  <si>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</si>
  <si>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</si>
  <si>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</si>
  <si>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</si>
  <si>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</si>
  <si>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</si>
  <si>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</si>
  <si>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</si>
  <si>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</si>
  <si>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</si>
  <si>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</si>
  <si>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</si>
  <si>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</si>
  <si>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</si>
  <si>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</si>
  <si>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</si>
  <si>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</si>
  <si>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</si>
  <si>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</si>
  <si>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</si>
  <si>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</si>
  <si>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</si>
  <si>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</si>
  <si>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</si>
  <si>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</si>
  <si>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</si>
  <si>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</si>
  <si>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</si>
  <si>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</si>
  <si>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</si>
  <si>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</si>
  <si>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</si>
  <si>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</si>
  <si>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</si>
  <si>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</si>
  <si>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Kontraktor tambang</t>
  </si>
  <si>
    <t>Service revenue 1</t>
  </si>
  <si>
    <t>Pendapatan dari jasa 2</t>
  </si>
  <si>
    <t>Logistik dan sewa kapal</t>
  </si>
  <si>
    <t>Service revenue 2</t>
  </si>
  <si>
    <t>Pendapatan dari jasa 3</t>
  </si>
  <si>
    <t>Divisi Site Services () dan Repabrikasi</t>
  </si>
  <si>
    <t>Service revenue 3</t>
  </si>
  <si>
    <t>Pendapatan dari jasa 4</t>
  </si>
  <si>
    <t>Sewa mesin pembangkit tenaga listrik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</si>
  <si>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</si>
  <si>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</si>
  <si>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</si>
  <si>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</si>
  <si>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</si>
  <si>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</si>
  <si>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</si>
  <si>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</si>
  <si>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</si>
  <si>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</si>
  <si>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</si>
  <si>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</si>
  <si>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</si>
  <si>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</si>
  <si>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</si>
  <si>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</si>
  <si>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</si>
  <si>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</si>
  <si>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Tambang batubara</t>
  </si>
  <si>
    <t>Product revenue 1</t>
  </si>
  <si>
    <t>Pendapatan dari produk 2</t>
  </si>
  <si>
    <t>Pabrikasi</t>
  </si>
  <si>
    <t>Product revenue 2</t>
  </si>
  <si>
    <t>Pendapatan dari produk 3</t>
  </si>
  <si>
    <t>Perdagangan bahan bakar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</si>
  <si>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</si>
  <si>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</si>
  <si>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</si>
  <si>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</si>
  <si>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</si>
  <si>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</si>
  <si>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</si>
  <si>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</si>
  <si>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</si>
  <si>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</si>
  <si>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</si>
  <si>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</si>
  <si>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</si>
  <si>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</si>
  <si>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</si>
  <si>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</si>
  <si>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</si>
  <si>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</si>
  <si>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</si>
  <si>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</si>
  <si>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</si>
  <si>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</si>
  <si>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</si>
  <si>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</si>
  <si>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</si>
  <si>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</si>
  <si>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</si>
  <si>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</si>
  <si>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</si>
  <si>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</si>
  <si>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</si>
  <si>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</si>
  <si>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</si>
  <si>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</si>
  <si>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</si>
  <si>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</si>
  <si>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</si>
  <si>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</si>
  <si>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</si>
  <si>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</si>
  <si>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</si>
  <si>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</si>
  <si>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</si>
  <si>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</si>
  <si>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</si>
  <si>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</si>
  <si>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</si>
  <si>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</si>
  <si>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</si>
  <si>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</si>
  <si>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</si>
  <si>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</si>
  <si>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</si>
  <si>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</si>
  <si>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</si>
  <si>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</si>
  <si>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</si>
  <si>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</si>
  <si>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</si>
  <si>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</si>
  <si>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</si>
  <si>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</si>
  <si>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</si>
  <si>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</si>
  <si>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</si>
  <si>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</si>
  <si>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</si>
  <si>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</si>
  <si>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</si>
  <si>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</si>
  <si>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</si>
  <si>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</si>
  <si>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</si>
  <si>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</si>
  <si>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</si>
  <si>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</si>
  <si>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</si>
  <si>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</si>
  <si>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</si>
  <si>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</si>
  <si>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Binuang Mitra Bersama Blok Dua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</si>
  <si>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</si>
  <si>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</si>
  <si>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</si>
  <si>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</si>
  <si>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</si>
  <si>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</si>
  <si>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</si>
  <si>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</si>
  <si>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</si>
  <si>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</si>
  <si>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</si>
  <si>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</si>
  <si>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</si>
  <si>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</si>
  <si>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</si>
  <si>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</si>
  <si>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</si>
  <si>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</si>
  <si>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</si>
  <si>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</si>
  <si>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</si>
  <si>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</si>
  <si>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</si>
  <si>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</si>
  <si>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</si>
  <si>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</si>
  <si>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</si>
  <si>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</si>
  <si>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</si>
  <si>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</si>
  <si>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</si>
  <si>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</si>
  <si>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</si>
  <si>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</si>
  <si>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</si>
  <si>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</si>
  <si>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</si>
  <si>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</si>
  <si>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</si>
  <si>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</si>
  <si>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</si>
  <si>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</si>
  <si>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</si>
  <si>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</si>
  <si>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</si>
  <si>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</si>
  <si>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</si>
  <si>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</si>
  <si>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</si>
  <si>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</si>
  <si>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</si>
  <si>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</si>
  <si>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</si>
  <si>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</si>
  <si>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</si>
  <si>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</si>
  <si>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</si>
  <si>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</si>
  <si>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</si>
  <si>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</si>
  <si>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</si>
  <si>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</si>
  <si>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</si>
  <si>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</si>
  <si>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</si>
  <si>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</si>
  <si>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</si>
  <si>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</si>
  <si>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</si>
  <si>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</si>
  <si>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</si>
  <si>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</si>
  <si>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</si>
  <si>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</si>
  <si>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</si>
  <si>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</si>
  <si>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</si>
  <si>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</si>
  <si>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</si>
  <si>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</si>
  <si>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</si>
  <si>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</si>
  <si>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</si>
  <si>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</si>
  <si>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</si>
  <si>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</si>
  <si>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</si>
  <si>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</si>
  <si>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</si>
  <si>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</si>
  <si>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</si>
  <si>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</si>
  <si>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</si>
  <si>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</si>
  <si>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</si>
  <si>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</si>
  <si>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</si>
  <si>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</si>
  <si>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</si>
  <si>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</si>
  <si>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</si>
  <si>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</si>
  <si>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</si>
  <si>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</si>
  <si>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</si>
  <si>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</si>
  <si>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</si>
  <si>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</si>
  <si>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</si>
  <si>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</si>
  <si>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</si>
  <si>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</si>
  <si>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</si>
  <si>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</si>
  <si>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</si>
  <si>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</si>
  <si>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</si>
  <si>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</si>
  <si>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</si>
  <si>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</si>
  <si>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</si>
  <si>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</si>
  <si>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</si>
  <si>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Energi Batubara Lestari</t>
  </si>
  <si>
    <t>Rank 3, counterparty</t>
  </si>
  <si>
    <t>PT Berkat Murah Rejeki</t>
  </si>
  <si>
    <t>Rank 4, counterparty</t>
  </si>
  <si>
    <t>PT Dizamatra Powerindo</t>
  </si>
  <si>
    <t>Rank 5, counterparty</t>
  </si>
  <si>
    <t>PT Amman Mineral Nusa Tenggara</t>
  </si>
  <si>
    <t>Rank 6, counterparty</t>
  </si>
  <si>
    <t>China Bai Gui International Trade Ltd.,</t>
  </si>
  <si>
    <t>Rank 7, counterparty</t>
  </si>
  <si>
    <t>PT Bangun Olahsarana Sukses</t>
  </si>
  <si>
    <t>Rank 8, counterparty</t>
  </si>
  <si>
    <t>PT Tri Sapta Sejahtera</t>
  </si>
  <si>
    <t>Rank 9, counterparty</t>
  </si>
  <si>
    <t>PT Mutiara Tanjung Lestari</t>
  </si>
  <si>
    <t>Rank 10, counterparty</t>
  </si>
  <si>
    <t>PT Berkat Nusantara Indah</t>
  </si>
  <si>
    <t>Pihak lainnya</t>
  </si>
  <si>
    <t>Others, counterparty</t>
  </si>
  <si>
    <t>Lainya</t>
  </si>
  <si>
    <t>Rincian pihak</t>
  </si>
  <si>
    <t>List of counterparty</t>
  </si>
  <si>
    <t>PT. BORNEO INDOBARA</t>
  </si>
  <si>
    <t>PT Mifa Bersaudara</t>
  </si>
  <si>
    <t>PT. MULTI HARAPAN UTAMA</t>
  </si>
  <si>
    <t>PT. MIFA BERSAUDARA</t>
  </si>
  <si>
    <t>PT. KUANSING INTI MAKMUR</t>
  </si>
  <si>
    <t>PT TRAKINDO UTAMA</t>
  </si>
  <si>
    <t>PT CHAKRA JAWARA</t>
  </si>
  <si>
    <t>PT. BUNGO BARA UTAMA</t>
  </si>
  <si>
    <t>PT. BUNGO BARA MAKMUR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</si>
  <si>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</si>
  <si>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</si>
  <si>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</si>
  <si>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</si>
  <si>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</si>
  <si>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</si>
  <si>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</si>
  <si>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</si>
  <si>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</si>
  <si>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</si>
  <si>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</si>
  <si>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</si>
  <si>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</si>
  <si>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</si>
  <si>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</si>
  <si>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</si>
  <si>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</si>
  <si>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</si>
  <si>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</si>
  <si>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</si>
  <si>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</si>
  <si>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</si>
  <si>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</si>
  <si>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</si>
  <si>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</si>
  <si>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</si>
  <si>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</si>
  <si>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</si>
  <si>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</si>
  <si>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</si>
  <si>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</si>
  <si>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</si>
  <si>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</si>
  <si>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</si>
  <si>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</si>
  <si>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</si>
  <si>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</si>
  <si>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</si>
  <si>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</si>
  <si>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</si>
  <si>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</si>
  <si>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</si>
  <si>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</si>
  <si>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</si>
  <si>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</si>
  <si>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</si>
  <si>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</si>
  <si>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</si>
  <si>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</si>
  <si>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</si>
  <si>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</si>
  <si>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</si>
  <si>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</si>
  <si>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</si>
  <si>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</si>
  <si>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</si>
  <si>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</si>
  <si>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</si>
  <si>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</si>
  <si>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</si>
  <si>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</si>
  <si>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</si>
  <si>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</si>
  <si>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</si>
  <si>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</si>
  <si>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</si>
  <si>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</si>
  <si>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</si>
  <si>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</si>
  <si>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</si>
  <si>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</si>
  <si>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</si>
  <si>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</si>
  <si>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</si>
  <si>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</si>
  <si>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</si>
  <si>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</si>
  <si>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</si>
  <si>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</si>
  <si>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</si>
  <si>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</si>
  <si>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</si>
  <si>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</si>
  <si>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</si>
  <si>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</si>
  <si>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</si>
  <si>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</si>
  <si>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</si>
  <si>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</si>
  <si>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</si>
  <si>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</si>
  <si>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</si>
  <si>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</si>
  <si>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</si>
  <si>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</si>
  <si>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</si>
  <si>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</si>
  <si>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</si>
  <si>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</si>
  <si>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</si>
  <si>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</si>
  <si>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</si>
  <si>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</si>
  <si>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</si>
  <si>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</si>
  <si>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</si>
  <si>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</si>
  <si>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</si>
  <si>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</si>
  <si>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</si>
  <si>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</si>
  <si>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</si>
  <si>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</si>
  <si>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</si>
  <si>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</si>
  <si>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</si>
  <si>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</si>
  <si>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</si>
  <si>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</si>
  <si>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</si>
  <si>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</si>
  <si>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</si>
  <si>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</si>
  <si>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</si>
  <si>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</si>
  <si>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</si>
  <si>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</si>
  <si>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</si>
  <si>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</si>
  <si>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</si>
  <si>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</si>
  <si>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</si>
  <si>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</si>
  <si>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</si>
  <si>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</si>
  <si>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</si>
  <si>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</si>
  <si>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</si>
  <si>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</si>
  <si>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</si>
  <si>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</si>
  <si>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</si>
  <si>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</si>
  <si>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</si>
  <si>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</si>
  <si>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</si>
  <si>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</si>
  <si>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</si>
  <si>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</si>
  <si>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</si>
  <si>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</si>
  <si>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</si>
  <si>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</si>
  <si>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</si>
  <si>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</si>
  <si>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</si>
  <si>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</si>
  <si>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</si>
  <si>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</si>
  <si>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Senior Notes ABM Investama</t>
  </si>
  <si>
    <t>2026-08-05</t>
  </si>
  <si>
    <t>Fixed</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</si>
  <si>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</si>
  <si>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</si>
  <si>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</si>
  <si>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</si>
  <si>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</si>
  <si>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</si>
  <si>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</si>
  <si>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</si>
  <si>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</si>
  <si>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</si>
  <si>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</si>
  <si>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</si>
  <si>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</si>
  <si>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</si>
  <si>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</si>
  <si>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</si>
  <si>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</si>
  <si>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</si>
  <si>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</si>
  <si>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</si>
  <si>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</si>
  <si>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</si>
  <si>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</si>
  <si>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</si>
  <si>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</si>
  <si>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</si>
  <si>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</si>
  <si>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</si>
  <si>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</si>
  <si>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</si>
  <si>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</si>
  <si>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</si>
  <si>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</si>
  <si>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</si>
  <si>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</si>
  <si>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</si>
  <si>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AKR Corporindo Tbk</t>
  </si>
  <si>
    <t>PT Sefas Pelindotama</t>
  </si>
  <si>
    <t>PT Bagong Dekaka Makmur</t>
  </si>
  <si>
    <t>PT Hexindo Adiperkasa Tbk</t>
  </si>
  <si>
    <t>PT Hanwha Mining Services Indonesia</t>
  </si>
  <si>
    <t>PT United Tractors Tbk</t>
  </si>
  <si>
    <t>PT Dahana (Persero)</t>
  </si>
  <si>
    <t>PT Andakara Niaga Bumi</t>
  </si>
  <si>
    <t>PT Tirta Nusa Buana</t>
  </si>
  <si>
    <t>PT Wargi Santosa</t>
  </si>
  <si>
    <t>PT Karya Kharisma Mandiri</t>
  </si>
  <si>
    <t>PT Mitra Solusi Telematika</t>
  </si>
  <si>
    <t>Halcon Primo Logistics Pte. Ltd.,</t>
  </si>
  <si>
    <t>PT Tiara Marga Trakindo</t>
  </si>
  <si>
    <t>PT Nagata Bima Shakti</t>
  </si>
  <si>
    <t>PT Chandra Sakti Utama Leasing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</si>
  <si>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</si>
  <si>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</si>
  <si>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</si>
  <si>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</si>
  <si>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</si>
  <si>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</si>
  <si>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</si>
  <si>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</si>
  <si>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</si>
  <si>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</si>
  <si>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</si>
  <si>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</si>
  <si>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</si>
  <si>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</si>
  <si>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</si>
  <si>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</si>
  <si>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</si>
  <si>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</si>
  <si>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</si>
  <si>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</si>
  <si>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</si>
  <si>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</si>
  <si>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</si>
  <si>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</si>
  <si>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</si>
  <si>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</si>
  <si>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</si>
  <si>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</si>
  <si>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</si>
  <si>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</si>
  <si>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</si>
  <si>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</si>
  <si>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</si>
  <si>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</si>
  <si>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</si>
  <si>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</si>
  <si>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</si>
  <si>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</si>
  <si>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</si>
  <si>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</si>
  <si>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</si>
  <si>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</si>
  <si>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</si>
  <si>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</si>
  <si>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</si>
  <si>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</si>
  <si>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</si>
  <si>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</si>
  <si>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</si>
  <si>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</si>
  <si>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</si>
  <si>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</si>
  <si>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</si>
  <si>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</si>
  <si>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</si>
  <si>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</si>
  <si>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</si>
  <si>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</si>
  <si>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</si>
  <si>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</si>
  <si>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</si>
  <si>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</si>
  <si>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</si>
  <si>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</si>
  <si>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</si>
  <si>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</si>
  <si>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</si>
  <si>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</si>
  <si>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</si>
  <si>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</si>
  <si>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</si>
  <si>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yang dapat diatribusikan ke setiap lini bisnis setelah eliminasi.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</si>
  <si>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</si>
  <si>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</si>
  <si>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</si>
  <si>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</si>
  <si>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</si>
  <si>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</si>
  <si>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</si>
  <si>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</si>
  <si>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</si>
  <si>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</si>
  <si>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</si>
  <si>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</si>
  <si>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</si>
  <si>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</si>
  <si>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</si>
  <si>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</si>
  <si>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</si>
  <si>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</si>
  <si>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</si>
  <si>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</si>
  <si>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</si>
  <si>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</si>
  <si>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</si>
  <si>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</si>
  <si>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</si>
  <si>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</si>
  <si>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</si>
  <si>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</si>
  <si>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</si>
  <si>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</si>
  <si>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</si>
  <si>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</si>
  <si>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</si>
  <si>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</si>
  <si>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</si>
  <si>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</si>
  <si>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</si>
  <si>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</si>
  <si>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</si>
  <si>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</si>
  <si>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</si>
  <si>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</si>
  <si>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Grup menetapkan liabilitas keuangannya sebagai utang bank jangka pendek, utang usaha, utang lain-lain, beban akrual, liabilitas imbalan kerja jangka pendek, utang obligasi dan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</si>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</sst>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9">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0" fontId="44"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left" vertical="top" wrapText="1" indent="1"/>
    </xf>
    <xf numFmtId="166" fontId="43" fillId="7"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0" fontId="44" fillId="0" borderId="3" xfId="21" applyFont="1" applyBorder="1" applyAlignment="1">
      <alignment horizontal="left" vertical="top" wrapText="1" indent="3"/>
    </xf>
    <xf numFmtId="0" fontId="42" fillId="0" borderId="3" xfId="21" applyFont="1" applyBorder="1" applyAlignment="1">
      <alignment horizontal="left" vertical="top" wrapText="1" indent="4"/>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indent="4"/>
    </xf>
    <xf numFmtId="166" fontId="43" fillId="7" borderId="4" xfId="21" applyNumberFormat="1" applyFont="1" applyFill="1" applyBorder="1" applyAlignment="1" applyProtection="1">
      <alignment horizontal="center" vertical="top" wrapText="1"/>
      <protection locked="0"/>
    </xf>
    <xf numFmtId="167" fontId="43" fillId="8" borderId="4" xfId="21" applyNumberFormat="1" applyFont="1" applyFill="1" applyBorder="1" applyAlignment="1" applyProtection="1">
      <alignment horizontal="center" vertical="top" wrapText="1"/>
      <protection locked="0"/>
    </xf>
    <xf numFmtId="0" fontId="40" fillId="10" borderId="4" xfId="21" applyFont="1" applyFill="1" applyBorder="1" applyAlignment="1">
      <alignment horizontal="center" vertical="top" wrapText="1"/>
    </xf>
    <xf numFmtId="0" fontId="42" fillId="0" borderId="3" xfId="21" applyFont="1" applyBorder="1" applyAlignment="1">
      <alignment horizontal="left" vertical="top" wrapText="1" indent="3"/>
    </xf>
    <xf numFmtId="0" fontId="13" fillId="0" borderId="0" xfId="22"/>
    <xf numFmtId="0" fontId="39" fillId="0" borderId="0" xfId="22" applyFont="1" applyAlignment="1">
      <alignment horizontal="left" vertical="top" wrapText="1"/>
    </xf>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3" fillId="5" borderId="4" xfId="22" applyFont="1" applyFill="1" applyBorder="1" applyAlignment="1" applyProtection="1">
      <alignment horizontal="right" vertical="top" wrapText="1"/>
      <protection locked="0"/>
    </xf>
    <xf numFmtId="0" fontId="42" fillId="0" borderId="3" xfId="22" applyFont="1" applyBorder="1" applyAlignment="1">
      <alignment horizontal="right" vertical="top" wrapText="1"/>
    </xf>
    <xf numFmtId="0" fontId="39" fillId="0" borderId="0" xfId="23" applyFont="1" applyAlignment="1">
      <alignment horizontal="left" vertical="top"/>
    </xf>
    <xf numFmtId="0" fontId="12" fillId="0" borderId="0" xfId="23"/>
    <xf numFmtId="0" fontId="41" fillId="3" borderId="0" xfId="23" applyFont="1" applyFill="1" applyAlignment="1">
      <alignment horizontal="center" wrapText="1"/>
    </xf>
    <xf numFmtId="0" fontId="40" fillId="3" borderId="0" xfId="23" applyFont="1" applyFill="1" applyAlignment="1">
      <alignment horizontal="left" wrapText="1" indent="1"/>
    </xf>
    <xf numFmtId="0" fontId="42" fillId="0" borderId="3" xfId="23" applyFont="1" applyBorder="1" applyAlignment="1">
      <alignment horizontal="left" vertical="top" wrapText="1"/>
    </xf>
    <xf numFmtId="0" fontId="43" fillId="5" borderId="4" xfId="23" applyFont="1" applyFill="1" applyBorder="1" applyAlignment="1" applyProtection="1">
      <alignment horizontal="center" vertical="top" wrapText="1"/>
      <protection locked="0"/>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166" fontId="43" fillId="7"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0" fillId="0" borderId="0" xfId="23" applyFont="1" applyAlignment="1">
      <alignment wrapText="1"/>
    </xf>
    <xf numFmtId="0" fontId="44" fillId="0" borderId="3" xfId="23" applyFont="1" applyBorder="1" applyAlignment="1">
      <alignment horizontal="left" vertical="top" wrapText="1" indent="1"/>
    </xf>
    <xf numFmtId="0" fontId="42" fillId="0" borderId="3" xfId="23" applyFont="1" applyBorder="1" applyAlignment="1">
      <alignment horizontal="left" vertical="top" wrapText="1" indent="3"/>
    </xf>
    <xf numFmtId="167" fontId="43" fillId="8" borderId="4" xfId="23" applyNumberFormat="1" applyFont="1" applyFill="1" applyBorder="1" applyAlignment="1" applyProtection="1">
      <alignment horizontal="center"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13" fillId="0" borderId="0" xfId="22"/>
    <xf numFmtId="0" fontId="39" fillId="0" borderId="0" xfId="22" applyFont="1" applyAlignment="1">
      <alignment horizontal="right" vertical="top" wrapText="1"/>
    </xf>
    <xf numFmtId="0" fontId="40" fillId="0" borderId="0" xfId="23" applyFont="1" applyAlignment="1">
      <alignment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F742D876-CF47-482B-B682-AB10EC3D23DD}"/>
    <cellStyle name="Normal 2 10" xfId="10" xr:uid="{7B328EF8-C6F5-43E6-B6D3-74BDAC48FD63}"/>
    <cellStyle name="Normal 2 11" xfId="11" xr:uid="{19E66A5F-5BD0-4FFB-9C8C-CF7F0CFC5B34}"/>
    <cellStyle name="Normal 2 12" xfId="12" xr:uid="{CB92426B-AE37-4467-9ED2-613A16256BED}"/>
    <cellStyle name="Normal 2 13" xfId="13" xr:uid="{98AAC536-FE8A-4B33-BD0A-FBBFA0359C16}"/>
    <cellStyle name="Normal 2 14" xfId="14" xr:uid="{69A97BBA-71FB-4238-B15C-78A449CFF9A4}"/>
    <cellStyle name="Normal 2 15" xfId="15" xr:uid="{6B8440C3-5E32-49B9-BA40-A98C439573FD}"/>
    <cellStyle name="Normal 2 16" xfId="16" xr:uid="{14D580B0-B77C-46E2-A144-92057628A890}"/>
    <cellStyle name="Normal 2 17" xfId="17" xr:uid="{E59E05BE-CBFC-4359-AD92-DD09188F5D9A}"/>
    <cellStyle name="Normal 2 18" xfId="18" xr:uid="{D03C06B7-21F9-44C0-814E-BE8A7C35D366}"/>
    <cellStyle name="Normal 2 19" xfId="19" xr:uid="{E0E259CE-9747-44F1-8768-ED650FDBEEE4}"/>
    <cellStyle name="Normal 2 2" xfId="2" xr:uid="{59F84DAC-3035-44FA-ABBC-93A94532159A}"/>
    <cellStyle name="Normal 2 20" xfId="20" xr:uid="{4F57BBE1-C3AA-4646-B9AB-43F28D50B66F}"/>
    <cellStyle name="Normal 2 21" xfId="21" xr:uid="{41586D25-F1DB-492A-9464-B81A3EF2C09F}"/>
    <cellStyle name="Normal 2 22" xfId="22" xr:uid="{AC630A9D-4B26-45CA-BE3E-43001BB3C2F1}"/>
    <cellStyle name="Normal 2 23" xfId="23" xr:uid="{231FBEB1-CEF8-4B7B-A6D0-DB5CAD4A51DF}"/>
    <cellStyle name="Normal 2 24" xfId="24" xr:uid="{AA7AACDF-2568-41DD-94DF-E38F24C35F86}"/>
    <cellStyle name="Normal 2 25" xfId="25" xr:uid="{9A0E703C-E90F-4FC6-AD7B-2FA0F20084AF}"/>
    <cellStyle name="Normal 2 26" xfId="26" xr:uid="{5E093D14-FAE1-42F5-B55D-93212D1236C8}"/>
    <cellStyle name="Normal 2 27" xfId="27" xr:uid="{88CD8273-0834-4931-A629-B73594EAB6DC}"/>
    <cellStyle name="Normal 2 28" xfId="28" xr:uid="{761E37E7-9493-489E-898A-250AF8509C6C}"/>
    <cellStyle name="Normal 2 29" xfId="29" xr:uid="{ED61C426-95BC-4999-97E0-166198231D53}"/>
    <cellStyle name="Normal 2 3" xfId="3" xr:uid="{965D4A13-1840-4E43-80FA-EC3490C48DCE}"/>
    <cellStyle name="Normal 2 30" xfId="30" xr:uid="{AC84C2A9-84D8-4DE8-B6E6-2BC1927C9DAE}"/>
    <cellStyle name="Normal 2 31" xfId="31" xr:uid="{44DCFEF4-B942-4E48-9F95-FA2ACF144DC3}"/>
    <cellStyle name="Normal 2 32" xfId="32" xr:uid="{3F69870C-7702-4A1E-AD6C-CD0065D26C65}"/>
    <cellStyle name="Normal 2 33" xfId="33" xr:uid="{C4E21C99-80DE-48B6-9CD5-8FB1B0BB7410}"/>
    <cellStyle name="Normal 2 34" xfId="34" xr:uid="{643D6A53-23FB-42D9-A87F-D972EE33748D}"/>
    <cellStyle name="Normal 2 4" xfId="4" xr:uid="{E998EA01-2657-452F-A544-5FDD071FF6EC}"/>
    <cellStyle name="Normal 2 5" xfId="5" xr:uid="{4E6CE86C-8853-4A21-8669-84208D07C6CF}"/>
    <cellStyle name="Normal 2 6" xfId="6" xr:uid="{A553F8C5-58EE-4778-BB30-AD375C91302E}"/>
    <cellStyle name="Normal 2 7" xfId="7" xr:uid="{34F8AAFD-F67F-4717-A76D-E23D7AEAAC8F}"/>
    <cellStyle name="Normal 2 8" xfId="8" xr:uid="{5C72FA99-ECF1-4659-9E29-4043244A6F60}"/>
    <cellStyle name="Normal 2 9" xfId="9" xr:uid="{A4BF5C94-D83B-4A29-A8B3-1851C56E42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mm_makerfin_0112_2024_0_150_17415712474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bmm_makerfin_0112_2024_0_150_17415712474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bmm_makerfin_0112_2024_0_150_17415712474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bmm_makerfin_0112_2024_0_150_17415712474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bmm_makerfin_0112_2024_0_150_17415712474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bmm_makerfin_0112_2024_0_150_17415712474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bmm_makerfin_0112_2024_0_150_17415712474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bmm_makerfin_0112_2024_0_150_17415712474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bmm_makerfin_0112_2024_0_150_17415712474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bmm_makerfin_0112_2024_0_150_17415712474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bmm_makerfin_0112_2024_0_150_17415712474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bmm_makerfin_0112_2024_0_150_17415712474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bmm_makerfin_0112_2024_0_150_17415712474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bmm_makerfin_0112_2024_0_150_1741571247496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bmm_makerfin_0112_2024_0_150_1741571247496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bmm_makerfin_0112_2024_0_150_1741571247496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bmm_makerfin_0112_2024_0_150_1741571247496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bmm_makerfin_0112_2024_0_150_1741571247496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bmm_makerfin_0112_2024_0_150_1741571247496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bmm_makerfin_0112_2024_0_150_1741571247496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bmm_makerfin_0112_2024_0_150_1741571247496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bmm_makerfin_0112_2024_0_150_1741571247496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bmm_makerfin_0112_2024_0_150_174157124749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bmm_makerfin_0112_2024_0_150_1741571247496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bmm_makerfin_0112_2024_0_150_1741571247496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bmm_makerfin_0112_2024_0_150_1741571247496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bmm_makerfin_0112_2024_0_150_1741571247496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bmm_makerfin_0112_2024_0_150_1741571247496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bmm_makerfin_0112_2024_0_150_1741571247496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bmm_makerfin_0112_2024_0_150_1741571247496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bmm_makerfin_0112_2024_0_150_1741571247496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bmm_makerfin_0112_2024_0_150_1741571247496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bmm_makerfin_0112_2024_0_150_17415712474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5" t="s">
        <v>16</v>
      </c>
      <c r="C3" s="41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419</v>
      </c>
      <c r="C39" s="24" t="s">
        <v>85</v>
      </c>
    </row>
    <row r="40" spans="1:3" ht="24.75" thickBot="1">
      <c r="A40" s="25" t="s">
        <v>86</v>
      </c>
      <c r="B40" s="26" t="s">
        <v>421</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3D06-D6FB-4D57-BA11-4C647949811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16" t="s">
        <v>428</v>
      </c>
      <c r="B3" s="416"/>
      <c r="C3" s="417" t="s">
        <v>429</v>
      </c>
      <c r="D3" s="41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170318176</v>
      </c>
      <c r="C8" s="38">
        <v>188576976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5846</v>
      </c>
      <c r="C11" s="38">
        <v>5674289</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129624758</v>
      </c>
      <c r="C19" s="38">
        <v>153554779</v>
      </c>
      <c r="D19" s="39" t="s">
        <v>457</v>
      </c>
    </row>
    <row r="20" spans="1:4" ht="15.75" thickBot="1">
      <c r="A20" s="41" t="s">
        <v>458</v>
      </c>
      <c r="B20" s="38">
        <v>146150268</v>
      </c>
      <c r="C20" s="38">
        <v>159986877</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6331060</v>
      </c>
      <c r="C37" s="38">
        <v>484614</v>
      </c>
      <c r="D37" s="39" t="s">
        <v>493</v>
      </c>
    </row>
    <row r="38" spans="1:4" ht="15.75" thickBot="1">
      <c r="A38" s="41" t="s">
        <v>494</v>
      </c>
      <c r="B38" s="38">
        <v>958867</v>
      </c>
      <c r="C38" s="38">
        <v>30529082</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60634153</v>
      </c>
      <c r="C42" s="38">
        <v>53278069</v>
      </c>
      <c r="D42" s="39" t="s">
        <v>497</v>
      </c>
    </row>
    <row r="43" spans="1:4" ht="15.75" thickBot="1">
      <c r="A43" s="37" t="s">
        <v>502</v>
      </c>
      <c r="B43" s="38"/>
      <c r="C43" s="38"/>
      <c r="D43" s="39" t="s">
        <v>503</v>
      </c>
    </row>
    <row r="44" spans="1:4" ht="15.75" thickBot="1">
      <c r="A44" s="37" t="s">
        <v>504</v>
      </c>
      <c r="B44" s="38">
        <v>4801091</v>
      </c>
      <c r="C44" s="38">
        <v>3108948</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9962319</v>
      </c>
      <c r="C49" s="38">
        <v>5958953</v>
      </c>
      <c r="D49" s="39" t="s">
        <v>515</v>
      </c>
    </row>
    <row r="50" spans="1:4" ht="15.75" thickBot="1">
      <c r="A50" s="37" t="s">
        <v>516</v>
      </c>
      <c r="B50" s="38">
        <v>2467584</v>
      </c>
      <c r="C50" s="38">
        <v>19218958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2783186</v>
      </c>
      <c r="C55" s="38">
        <v>1350554</v>
      </c>
      <c r="D55" s="39" t="s">
        <v>527</v>
      </c>
    </row>
    <row r="56" spans="1:4" ht="39" thickBot="1">
      <c r="A56" s="37" t="s">
        <v>528</v>
      </c>
      <c r="B56" s="38">
        <v>410162</v>
      </c>
      <c r="C56" s="38">
        <v>1000000</v>
      </c>
      <c r="D56" s="39" t="s">
        <v>529</v>
      </c>
    </row>
    <row r="57" spans="1:4" ht="51.75" thickBot="1">
      <c r="A57" s="37" t="s">
        <v>530</v>
      </c>
      <c r="B57" s="38"/>
      <c r="C57" s="38"/>
      <c r="D57" s="39" t="s">
        <v>531</v>
      </c>
    </row>
    <row r="58" spans="1:4" ht="15.75" thickBot="1">
      <c r="A58" s="40" t="s">
        <v>532</v>
      </c>
      <c r="B58" s="42">
        <v>534447470</v>
      </c>
      <c r="C58" s="42">
        <v>622722099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593417349</v>
      </c>
      <c r="C74" s="38">
        <v>589642728</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7336052</v>
      </c>
      <c r="C88" s="38">
        <v>9357407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743289172</v>
      </c>
      <c r="C105" s="38">
        <v>725355336</v>
      </c>
      <c r="D105" s="39" t="s">
        <v>626</v>
      </c>
    </row>
    <row r="106" spans="1:4" ht="15.75" thickBot="1">
      <c r="A106" s="37" t="s">
        <v>627</v>
      </c>
      <c r="B106" s="38">
        <v>72899702</v>
      </c>
      <c r="C106" s="38">
        <v>119755436</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27924221</v>
      </c>
      <c r="C112" s="38">
        <v>3697274</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67562963</v>
      </c>
      <c r="C121" s="38">
        <v>44580395</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15030037</v>
      </c>
      <c r="C124" s="38">
        <v>14070698</v>
      </c>
      <c r="D124" s="39" t="s">
        <v>663</v>
      </c>
    </row>
    <row r="125" spans="1:4" ht="26.25" thickBot="1">
      <c r="A125" s="37" t="s">
        <v>664</v>
      </c>
      <c r="B125" s="38"/>
      <c r="C125" s="38"/>
      <c r="D125" s="39" t="s">
        <v>665</v>
      </c>
    </row>
    <row r="126" spans="1:4" ht="26.25" thickBot="1">
      <c r="A126" s="37" t="s">
        <v>666</v>
      </c>
      <c r="B126" s="38">
        <v>33544636</v>
      </c>
      <c r="C126" s="38">
        <v>27506522</v>
      </c>
      <c r="D126" s="39" t="s">
        <v>667</v>
      </c>
    </row>
    <row r="127" spans="1:4" ht="15.75" thickBot="1">
      <c r="A127" s="40" t="s">
        <v>668</v>
      </c>
      <c r="B127" s="42">
        <v>1561004132</v>
      </c>
      <c r="C127" s="42">
        <v>1533965796</v>
      </c>
      <c r="D127" s="34" t="s">
        <v>669</v>
      </c>
    </row>
    <row r="128" spans="1:4" ht="15.75" thickBot="1">
      <c r="A128" s="36" t="s">
        <v>670</v>
      </c>
      <c r="B128" s="42">
        <v>2095451602</v>
      </c>
      <c r="C128" s="42">
        <v>2156687895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107196201</v>
      </c>
      <c r="C132" s="38">
        <v>69419564</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97322735</v>
      </c>
      <c r="C135" s="38">
        <v>93812596</v>
      </c>
      <c r="D135" s="39" t="s">
        <v>685</v>
      </c>
    </row>
    <row r="136" spans="1:4" ht="15.75" thickBot="1">
      <c r="A136" s="44" t="s">
        <v>686</v>
      </c>
      <c r="B136" s="38">
        <v>75704427</v>
      </c>
      <c r="C136" s="38">
        <v>161638568</v>
      </c>
      <c r="D136" s="39" t="s">
        <v>687</v>
      </c>
    </row>
    <row r="137" spans="1:4" ht="15.75" thickBot="1">
      <c r="A137" s="43" t="s">
        <v>688</v>
      </c>
      <c r="B137" s="33"/>
      <c r="C137" s="33"/>
      <c r="D137" s="34" t="s">
        <v>689</v>
      </c>
    </row>
    <row r="138" spans="1:4" ht="15.75" thickBot="1">
      <c r="A138" s="44" t="s">
        <v>690</v>
      </c>
      <c r="B138" s="38">
        <v>3216065</v>
      </c>
      <c r="C138" s="38">
        <v>3495284</v>
      </c>
      <c r="D138" s="39" t="s">
        <v>691</v>
      </c>
    </row>
    <row r="139" spans="1:4" ht="15.75" thickBot="1">
      <c r="A139" s="44" t="s">
        <v>692</v>
      </c>
      <c r="B139" s="38">
        <v>1039966</v>
      </c>
      <c r="C139" s="38">
        <v>953237</v>
      </c>
      <c r="D139" s="39" t="s">
        <v>693</v>
      </c>
    </row>
    <row r="140" spans="1:4" ht="26.25" thickBot="1">
      <c r="A140" s="43" t="s">
        <v>694</v>
      </c>
      <c r="B140" s="33"/>
      <c r="C140" s="33"/>
      <c r="D140" s="34" t="s">
        <v>695</v>
      </c>
    </row>
    <row r="141" spans="1:4" ht="26.25" thickBot="1">
      <c r="A141" s="44" t="s">
        <v>696</v>
      </c>
      <c r="B141" s="38">
        <v>3995529</v>
      </c>
      <c r="C141" s="38">
        <v>634713</v>
      </c>
      <c r="D141" s="39" t="s">
        <v>697</v>
      </c>
    </row>
    <row r="142" spans="1:4" ht="26.25" thickBot="1">
      <c r="A142" s="44" t="s">
        <v>698</v>
      </c>
      <c r="B142" s="38">
        <v>570764</v>
      </c>
      <c r="C142" s="38">
        <v>1170801</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33900691</v>
      </c>
      <c r="C145" s="38">
        <v>35843429</v>
      </c>
      <c r="D145" s="39" t="s">
        <v>705</v>
      </c>
    </row>
    <row r="146" spans="1:4" ht="26.25" thickBot="1">
      <c r="A146" s="41" t="s">
        <v>706</v>
      </c>
      <c r="B146" s="38">
        <v>7125122</v>
      </c>
      <c r="C146" s="38">
        <v>17439132</v>
      </c>
      <c r="D146" s="39" t="s">
        <v>707</v>
      </c>
    </row>
    <row r="147" spans="1:4" ht="15.75" thickBot="1">
      <c r="A147" s="41" t="s">
        <v>708</v>
      </c>
      <c r="B147" s="38">
        <v>3660943</v>
      </c>
      <c r="C147" s="38">
        <v>9567298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129446658</v>
      </c>
      <c r="C174" s="38">
        <v>186938153</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34705771</v>
      </c>
      <c r="C184" s="38">
        <v>50767988</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3010792</v>
      </c>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500895664</v>
      </c>
      <c r="C198" s="42">
        <v>631680763</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14911235</v>
      </c>
      <c r="C201" s="38">
        <v>6360888</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646558694</v>
      </c>
      <c r="C206" s="38">
        <v>502335698</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40369736</v>
      </c>
      <c r="C216" s="38">
        <v>75355957</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v>0</v>
      </c>
      <c r="C221" s="38">
        <v>155359128</v>
      </c>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15041637</v>
      </c>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3919647</v>
      </c>
      <c r="C238" s="38">
        <v>2084562</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26500093</v>
      </c>
      <c r="C242" s="38">
        <v>24583932</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747301042</v>
      </c>
      <c r="C246" s="42">
        <v>766080165</v>
      </c>
      <c r="D246" s="34" t="s">
        <v>907</v>
      </c>
    </row>
    <row r="247" spans="1:4" ht="15.75" thickBot="1">
      <c r="A247" s="40" t="s">
        <v>908</v>
      </c>
      <c r="B247" s="42">
        <v>1248196706</v>
      </c>
      <c r="C247" s="42">
        <v>1397760928</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146554908</v>
      </c>
      <c r="C250" s="38">
        <v>146554908</v>
      </c>
      <c r="D250" s="39" t="s">
        <v>915</v>
      </c>
    </row>
    <row r="251" spans="1:4" ht="15.75" thickBot="1">
      <c r="A251" s="41" t="s">
        <v>916</v>
      </c>
      <c r="B251" s="38"/>
      <c r="C251" s="38"/>
      <c r="D251" s="39" t="s">
        <v>917</v>
      </c>
    </row>
    <row r="252" spans="1:4" ht="15.75" thickBot="1">
      <c r="A252" s="41" t="s">
        <v>918</v>
      </c>
      <c r="B252" s="38">
        <v>123417237</v>
      </c>
      <c r="C252" s="38">
        <v>123417237</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19855</v>
      </c>
      <c r="C265" s="38">
        <v>19855</v>
      </c>
      <c r="D265" s="39" t="s">
        <v>945</v>
      </c>
    </row>
    <row r="266" spans="1:4" ht="26.25" thickBot="1">
      <c r="A266" s="43" t="s">
        <v>946</v>
      </c>
      <c r="B266" s="33"/>
      <c r="C266" s="33"/>
      <c r="D266" s="34" t="s">
        <v>947</v>
      </c>
    </row>
    <row r="267" spans="1:4" ht="26.25" thickBot="1">
      <c r="A267" s="44" t="s">
        <v>948</v>
      </c>
      <c r="B267" s="38">
        <v>810278</v>
      </c>
      <c r="C267" s="38">
        <v>710278</v>
      </c>
      <c r="D267" s="39" t="s">
        <v>949</v>
      </c>
    </row>
    <row r="268" spans="1:4" ht="26.25" thickBot="1">
      <c r="A268" s="44" t="s">
        <v>950</v>
      </c>
      <c r="B268" s="38">
        <v>570601450</v>
      </c>
      <c r="C268" s="38">
        <v>488318755</v>
      </c>
      <c r="D268" s="39" t="s">
        <v>951</v>
      </c>
    </row>
    <row r="269" spans="1:4" ht="39" thickBot="1">
      <c r="A269" s="43" t="s">
        <v>952</v>
      </c>
      <c r="B269" s="42">
        <v>841403728</v>
      </c>
      <c r="C269" s="42">
        <v>759021033</v>
      </c>
      <c r="D269" s="34" t="s">
        <v>953</v>
      </c>
    </row>
    <row r="270" spans="1:4" ht="15.75" thickBot="1">
      <c r="A270" s="37" t="s">
        <v>954</v>
      </c>
      <c r="B270" s="38"/>
      <c r="C270" s="38"/>
      <c r="D270" s="39" t="s">
        <v>955</v>
      </c>
    </row>
    <row r="271" spans="1:4" ht="15.75" thickBot="1">
      <c r="A271" s="37" t="s">
        <v>956</v>
      </c>
      <c r="B271" s="38">
        <v>5851168</v>
      </c>
      <c r="C271" s="38">
        <v>-94066</v>
      </c>
      <c r="D271" s="39" t="s">
        <v>957</v>
      </c>
    </row>
    <row r="272" spans="1:4" ht="15.75" thickBot="1">
      <c r="A272" s="40" t="s">
        <v>958</v>
      </c>
      <c r="B272" s="42">
        <v>847254896</v>
      </c>
      <c r="C272" s="42">
        <v>758926967</v>
      </c>
      <c r="D272" s="34" t="s">
        <v>959</v>
      </c>
    </row>
    <row r="273" spans="1:4" ht="15.75" thickBot="1">
      <c r="A273" s="36" t="s">
        <v>960</v>
      </c>
      <c r="B273" s="42">
        <v>2095451602</v>
      </c>
      <c r="C273" s="42">
        <v>2156687895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F85616-EEA0-4BEB-B19D-F4F07B2E94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212A-ED73-4747-9861-758EE16121A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8" t="s">
        <v>962</v>
      </c>
      <c r="B1" s="419"/>
      <c r="C1" s="419"/>
      <c r="D1" s="419"/>
    </row>
    <row r="3" spans="1:4" ht="34.5" customHeight="1">
      <c r="A3" s="418" t="s">
        <v>963</v>
      </c>
      <c r="B3" s="418"/>
      <c r="C3" s="420" t="s">
        <v>964</v>
      </c>
      <c r="D3" s="420"/>
    </row>
    <row r="4" spans="1:4">
      <c r="A4" s="47"/>
      <c r="B4" s="48" t="s">
        <v>102</v>
      </c>
      <c r="C4" s="48" t="s">
        <v>105</v>
      </c>
    </row>
    <row r="5" spans="1:4" ht="26.25" thickBot="1">
      <c r="A5" s="49" t="s">
        <v>963</v>
      </c>
      <c r="B5" s="50"/>
      <c r="C5" s="50"/>
      <c r="D5" s="51" t="s">
        <v>964</v>
      </c>
    </row>
    <row r="6" spans="1:4" ht="15.75" thickBot="1">
      <c r="A6" s="52" t="s">
        <v>965</v>
      </c>
      <c r="B6" s="53">
        <v>1200132454</v>
      </c>
      <c r="C6" s="53">
        <v>1492998856</v>
      </c>
      <c r="D6" s="54" t="s">
        <v>966</v>
      </c>
    </row>
    <row r="7" spans="1:4" ht="15.75" thickBot="1">
      <c r="A7" s="52" t="s">
        <v>967</v>
      </c>
      <c r="B7" s="55">
        <v>1068940836</v>
      </c>
      <c r="C7" s="55">
        <v>1100952827</v>
      </c>
      <c r="D7" s="54" t="s">
        <v>968</v>
      </c>
    </row>
    <row r="8" spans="1:4" ht="15.75" thickBot="1">
      <c r="A8" s="56" t="s">
        <v>969</v>
      </c>
      <c r="B8" s="57">
        <v>131191618</v>
      </c>
      <c r="C8" s="57">
        <v>392046029</v>
      </c>
      <c r="D8" s="51" t="s">
        <v>970</v>
      </c>
    </row>
    <row r="9" spans="1:4" ht="15.75" thickBot="1">
      <c r="A9" s="52" t="s">
        <v>971</v>
      </c>
      <c r="B9" s="55">
        <v>3816459</v>
      </c>
      <c r="C9" s="55">
        <v>41127008</v>
      </c>
      <c r="D9" s="54" t="s">
        <v>972</v>
      </c>
    </row>
    <row r="10" spans="1:4" ht="15.75" thickBot="1">
      <c r="A10" s="52" t="s">
        <v>973</v>
      </c>
      <c r="B10" s="55">
        <v>53074999</v>
      </c>
      <c r="C10" s="55">
        <v>69243842</v>
      </c>
      <c r="D10" s="54" t="s">
        <v>974</v>
      </c>
    </row>
    <row r="11" spans="1:4" ht="15.75" thickBot="1">
      <c r="A11" s="52" t="s">
        <v>975</v>
      </c>
      <c r="B11" s="53">
        <v>4558293</v>
      </c>
      <c r="C11" s="53">
        <v>4812848</v>
      </c>
      <c r="D11" s="54" t="s">
        <v>976</v>
      </c>
    </row>
    <row r="12" spans="1:4" ht="15.75" thickBot="1">
      <c r="A12" s="52" t="s">
        <v>977</v>
      </c>
      <c r="B12" s="53">
        <v>831453</v>
      </c>
      <c r="C12" s="53">
        <v>25000000</v>
      </c>
      <c r="D12" s="54" t="s">
        <v>978</v>
      </c>
    </row>
    <row r="13" spans="1:4" ht="15.75" thickBot="1">
      <c r="A13" s="52" t="s">
        <v>979</v>
      </c>
      <c r="B13" s="53"/>
      <c r="C13" s="53"/>
      <c r="D13" s="54" t="s">
        <v>980</v>
      </c>
    </row>
    <row r="14" spans="1:4" ht="15.75" thickBot="1">
      <c r="A14" s="52" t="s">
        <v>981</v>
      </c>
      <c r="B14" s="53">
        <v>151375901</v>
      </c>
      <c r="C14" s="53">
        <v>143996935</v>
      </c>
      <c r="D14" s="54" t="s">
        <v>982</v>
      </c>
    </row>
    <row r="15" spans="1:4" ht="15.75" thickBot="1">
      <c r="A15" s="52" t="s">
        <v>983</v>
      </c>
      <c r="B15" s="55">
        <v>109803082</v>
      </c>
      <c r="C15" s="55">
        <v>106107407</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34173237</v>
      </c>
      <c r="C23" s="53">
        <v>47753670</v>
      </c>
      <c r="D23" s="54" t="s">
        <v>1000</v>
      </c>
    </row>
    <row r="24" spans="1:4" ht="15.75" thickBot="1">
      <c r="A24" s="52" t="s">
        <v>1001</v>
      </c>
      <c r="B24" s="55">
        <v>613889</v>
      </c>
      <c r="C24" s="55">
        <v>23801736</v>
      </c>
      <c r="D24" s="54" t="s">
        <v>1002</v>
      </c>
    </row>
    <row r="25" spans="1:4" ht="15.75" thickBot="1">
      <c r="A25" s="52" t="s">
        <v>1003</v>
      </c>
      <c r="B25" s="53"/>
      <c r="C25" s="53"/>
      <c r="D25" s="54" t="s">
        <v>1004</v>
      </c>
    </row>
    <row r="26" spans="1:4" ht="26.25" thickBot="1">
      <c r="A26" s="56" t="s">
        <v>1005</v>
      </c>
      <c r="B26" s="57">
        <v>154822073</v>
      </c>
      <c r="C26" s="57">
        <v>373329489</v>
      </c>
      <c r="D26" s="51" t="s">
        <v>1006</v>
      </c>
    </row>
    <row r="27" spans="1:4" ht="15.75" thickBot="1">
      <c r="A27" s="52" t="s">
        <v>1007</v>
      </c>
      <c r="B27" s="53">
        <v>-15480224</v>
      </c>
      <c r="C27" s="53">
        <v>-57705596</v>
      </c>
      <c r="D27" s="54" t="s">
        <v>1008</v>
      </c>
    </row>
    <row r="28" spans="1:4" ht="26.25" thickBot="1">
      <c r="A28" s="56" t="s">
        <v>1009</v>
      </c>
      <c r="B28" s="57">
        <v>139341849</v>
      </c>
      <c r="C28" s="57">
        <v>315623893</v>
      </c>
      <c r="D28" s="51" t="s">
        <v>1010</v>
      </c>
    </row>
    <row r="29" spans="1:4" ht="15.75" thickBot="1">
      <c r="A29" s="52" t="s">
        <v>1011</v>
      </c>
      <c r="B29" s="53"/>
      <c r="C29" s="53"/>
      <c r="D29" s="54" t="s">
        <v>1012</v>
      </c>
    </row>
    <row r="30" spans="1:4" ht="15.75" thickBot="1">
      <c r="A30" s="56" t="s">
        <v>1013</v>
      </c>
      <c r="B30" s="57">
        <v>139341849</v>
      </c>
      <c r="C30" s="57">
        <v>315623893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268696</v>
      </c>
      <c r="C34" s="53">
        <v>-1601705</v>
      </c>
      <c r="D34" s="54" t="s">
        <v>1022</v>
      </c>
    </row>
    <row r="35" spans="1:4" ht="51.75" thickBot="1">
      <c r="A35" s="59" t="s">
        <v>1023</v>
      </c>
      <c r="B35" s="53">
        <v>1231226</v>
      </c>
      <c r="C35" s="53">
        <v>-6910097</v>
      </c>
      <c r="D35" s="54" t="s">
        <v>1024</v>
      </c>
    </row>
    <row r="36" spans="1:4" ht="51.75" thickBot="1">
      <c r="A36" s="60" t="s">
        <v>1025</v>
      </c>
      <c r="B36" s="57">
        <v>1499922</v>
      </c>
      <c r="C36" s="57">
        <v>-8511802</v>
      </c>
      <c r="D36" s="51" t="s">
        <v>1026</v>
      </c>
    </row>
    <row r="37" spans="1:4" ht="39" thickBot="1">
      <c r="A37" s="58" t="s">
        <v>1027</v>
      </c>
      <c r="B37" s="50"/>
      <c r="C37" s="50"/>
      <c r="D37" s="51" t="s">
        <v>1028</v>
      </c>
    </row>
    <row r="38" spans="1:4" ht="26.25" thickBot="1">
      <c r="A38" s="59" t="s">
        <v>1029</v>
      </c>
      <c r="B38" s="53">
        <v>-8485862</v>
      </c>
      <c r="C38" s="53">
        <v>3169522</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-8485862</v>
      </c>
      <c r="C50" s="57">
        <v>3169522</v>
      </c>
      <c r="D50" s="51" t="s">
        <v>1054</v>
      </c>
    </row>
    <row r="51" spans="1:4" ht="39" thickBot="1">
      <c r="A51" s="58" t="s">
        <v>1055</v>
      </c>
      <c r="B51" s="57">
        <v>-6985940</v>
      </c>
      <c r="C51" s="57">
        <v>-5342280</v>
      </c>
      <c r="D51" s="51" t="s">
        <v>1056</v>
      </c>
    </row>
    <row r="52" spans="1:4" ht="15.75" thickBot="1">
      <c r="A52" s="56" t="s">
        <v>1057</v>
      </c>
      <c r="B52" s="57">
        <v>132355909</v>
      </c>
      <c r="C52" s="57">
        <v>310281613</v>
      </c>
      <c r="D52" s="51" t="s">
        <v>1058</v>
      </c>
    </row>
    <row r="53" spans="1:4" ht="15.75" thickBot="1">
      <c r="A53" s="56" t="s">
        <v>1059</v>
      </c>
      <c r="B53" s="50"/>
      <c r="C53" s="50"/>
      <c r="D53" s="51" t="s">
        <v>1060</v>
      </c>
    </row>
    <row r="54" spans="1:4" ht="26.25" thickBot="1">
      <c r="A54" s="61" t="s">
        <v>1061</v>
      </c>
      <c r="B54" s="53">
        <v>139368513</v>
      </c>
      <c r="C54" s="53">
        <v>289000557</v>
      </c>
      <c r="D54" s="54" t="s">
        <v>1062</v>
      </c>
    </row>
    <row r="55" spans="1:4" ht="26.25" thickBot="1">
      <c r="A55" s="61" t="s">
        <v>1063</v>
      </c>
      <c r="B55" s="53">
        <v>-26664</v>
      </c>
      <c r="C55" s="53">
        <v>26623336</v>
      </c>
      <c r="D55" s="54" t="s">
        <v>1064</v>
      </c>
    </row>
    <row r="56" spans="1:4" ht="26.25" thickBot="1">
      <c r="A56" s="56" t="s">
        <v>1065</v>
      </c>
      <c r="B56" s="50"/>
      <c r="C56" s="50"/>
      <c r="D56" s="51" t="s">
        <v>1066</v>
      </c>
    </row>
    <row r="57" spans="1:4" ht="26.25" thickBot="1">
      <c r="A57" s="61" t="s">
        <v>1067</v>
      </c>
      <c r="B57" s="53">
        <v>132382695</v>
      </c>
      <c r="C57" s="53">
        <v>283658277</v>
      </c>
      <c r="D57" s="54" t="s">
        <v>1068</v>
      </c>
    </row>
    <row r="58" spans="1:4" ht="39" thickBot="1">
      <c r="A58" s="61" t="s">
        <v>1069</v>
      </c>
      <c r="B58" s="53">
        <v>-26786</v>
      </c>
      <c r="C58" s="53">
        <v>26623336</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5.0619999999999998E-2</v>
      </c>
      <c r="C61" s="62">
        <v>0.10496999999999999</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8602EC5-6537-4520-8565-67403C8A2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2303-8D97-456B-BD11-7877D3B4A6D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421" t="s">
        <v>1086</v>
      </c>
      <c r="B3" s="421"/>
      <c r="C3" s="421"/>
      <c r="D3" s="421"/>
      <c r="E3" s="421"/>
      <c r="F3" s="421"/>
      <c r="G3" s="421"/>
      <c r="H3" s="421"/>
      <c r="I3" s="421"/>
      <c r="J3" s="421"/>
      <c r="K3" s="421"/>
      <c r="L3" s="421"/>
      <c r="M3" s="421"/>
      <c r="N3" s="421"/>
      <c r="O3" s="422" t="s">
        <v>1087</v>
      </c>
      <c r="P3" s="422"/>
      <c r="Q3" s="422"/>
      <c r="R3" s="422"/>
      <c r="S3" s="422"/>
      <c r="T3" s="422"/>
      <c r="U3" s="422"/>
      <c r="V3" s="422"/>
      <c r="W3" s="422"/>
      <c r="X3" s="422"/>
      <c r="Y3" s="422"/>
      <c r="Z3" s="422"/>
      <c r="AA3" s="422"/>
      <c r="AB3" s="422"/>
    </row>
    <row r="4" spans="1:28" ht="51.75">
      <c r="A4" s="423"/>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423"/>
    </row>
    <row r="5" spans="1:28" ht="34.5">
      <c r="A5" s="423"/>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423"/>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146554908</v>
      </c>
      <c r="C8" s="72">
        <v>0</v>
      </c>
      <c r="D8" s="72">
        <v>123417237</v>
      </c>
      <c r="E8" s="72"/>
      <c r="F8" s="72"/>
      <c r="G8" s="72"/>
      <c r="H8" s="72"/>
      <c r="I8" s="72"/>
      <c r="J8" s="72"/>
      <c r="K8" s="72"/>
      <c r="L8" s="72"/>
      <c r="M8" s="72"/>
      <c r="N8" s="72"/>
      <c r="O8" s="72"/>
      <c r="P8" s="72"/>
      <c r="Q8" s="72"/>
      <c r="R8" s="72"/>
      <c r="S8" s="72"/>
      <c r="T8" s="72"/>
      <c r="U8" s="72">
        <v>19855</v>
      </c>
      <c r="V8" s="72">
        <v>710278</v>
      </c>
      <c r="W8" s="72">
        <v>488318755</v>
      </c>
      <c r="X8" s="73">
        <v>759021033</v>
      </c>
      <c r="Y8" s="72"/>
      <c r="Z8" s="72">
        <v>-94066</v>
      </c>
      <c r="AA8" s="73">
        <v>758926967</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146554908</v>
      </c>
      <c r="C14" s="73">
        <v>0</v>
      </c>
      <c r="D14" s="73">
        <v>123417237</v>
      </c>
      <c r="E14" s="73"/>
      <c r="F14" s="73"/>
      <c r="G14" s="73"/>
      <c r="H14" s="73"/>
      <c r="I14" s="73"/>
      <c r="J14" s="73"/>
      <c r="K14" s="73"/>
      <c r="L14" s="73"/>
      <c r="M14" s="73"/>
      <c r="N14" s="73"/>
      <c r="O14" s="73"/>
      <c r="P14" s="73"/>
      <c r="Q14" s="73"/>
      <c r="R14" s="73"/>
      <c r="S14" s="73"/>
      <c r="T14" s="73"/>
      <c r="U14" s="73">
        <v>19855</v>
      </c>
      <c r="V14" s="73">
        <v>710278</v>
      </c>
      <c r="W14" s="73">
        <v>488318755</v>
      </c>
      <c r="X14" s="73">
        <v>759021033</v>
      </c>
      <c r="Y14" s="73"/>
      <c r="Z14" s="73">
        <v>-94066</v>
      </c>
      <c r="AA14" s="73">
        <v>758926967</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139368513</v>
      </c>
      <c r="X15" s="73">
        <v>139368513</v>
      </c>
      <c r="Y15" s="72"/>
      <c r="Z15" s="72">
        <v>-26664</v>
      </c>
      <c r="AA15" s="73">
        <v>139341849</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-6985818</v>
      </c>
      <c r="X16" s="73">
        <v>-6985818</v>
      </c>
      <c r="Y16" s="72"/>
      <c r="Z16" s="72">
        <v>-122</v>
      </c>
      <c r="AA16" s="73">
        <v>-6985940</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100000</v>
      </c>
      <c r="W18" s="72">
        <v>-100000</v>
      </c>
      <c r="X18" s="73">
        <v>0</v>
      </c>
      <c r="Y18" s="72"/>
      <c r="Z18" s="72"/>
      <c r="AA18" s="73">
        <v>0</v>
      </c>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50000000</v>
      </c>
      <c r="X19" s="77">
        <v>50000000</v>
      </c>
      <c r="Y19" s="77"/>
      <c r="Z19" s="77">
        <v>64</v>
      </c>
      <c r="AA19" s="77">
        <v>50000064</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5972084</v>
      </c>
      <c r="AA31" s="73">
        <v>5972084</v>
      </c>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146554908</v>
      </c>
      <c r="C42" s="73">
        <v>0</v>
      </c>
      <c r="D42" s="73">
        <v>123417237</v>
      </c>
      <c r="E42" s="73"/>
      <c r="F42" s="73"/>
      <c r="G42" s="73"/>
      <c r="H42" s="73"/>
      <c r="I42" s="73"/>
      <c r="J42" s="73"/>
      <c r="K42" s="73"/>
      <c r="L42" s="73"/>
      <c r="M42" s="73"/>
      <c r="N42" s="73"/>
      <c r="O42" s="73"/>
      <c r="P42" s="73"/>
      <c r="Q42" s="73"/>
      <c r="R42" s="73"/>
      <c r="S42" s="73"/>
      <c r="T42" s="73"/>
      <c r="U42" s="73">
        <v>19855</v>
      </c>
      <c r="V42" s="73">
        <v>810278</v>
      </c>
      <c r="W42" s="73">
        <v>570601450</v>
      </c>
      <c r="X42" s="73">
        <v>841403728</v>
      </c>
      <c r="Y42" s="73"/>
      <c r="Z42" s="73">
        <v>5851168</v>
      </c>
      <c r="AA42" s="73">
        <v>847254896</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310F8C-C083-434D-AF88-4FBD17CEF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BBDC-578A-4661-8C6C-D790F023FA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424" t="s">
        <v>1086</v>
      </c>
      <c r="B3" s="424"/>
      <c r="C3" s="424"/>
      <c r="D3" s="424"/>
      <c r="E3" s="424"/>
      <c r="F3" s="424"/>
      <c r="G3" s="424"/>
      <c r="H3" s="424"/>
      <c r="I3" s="424"/>
      <c r="J3" s="424"/>
      <c r="K3" s="424"/>
      <c r="L3" s="424"/>
      <c r="M3" s="424"/>
      <c r="N3" s="424"/>
      <c r="O3" s="425" t="s">
        <v>1087</v>
      </c>
      <c r="P3" s="425"/>
      <c r="Q3" s="425"/>
      <c r="R3" s="425"/>
      <c r="S3" s="425"/>
      <c r="T3" s="425"/>
      <c r="U3" s="425"/>
      <c r="V3" s="425"/>
      <c r="W3" s="425"/>
      <c r="X3" s="425"/>
      <c r="Y3" s="425"/>
      <c r="Z3" s="425"/>
      <c r="AA3" s="425"/>
      <c r="AB3" s="425"/>
    </row>
    <row r="4" spans="1:28" ht="51.75">
      <c r="A4" s="426"/>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426"/>
    </row>
    <row r="5" spans="1:28" ht="34.5">
      <c r="A5" s="426"/>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426"/>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146554908</v>
      </c>
      <c r="C8" s="87">
        <v>0</v>
      </c>
      <c r="D8" s="87">
        <v>123417237</v>
      </c>
      <c r="E8" s="87"/>
      <c r="F8" s="87"/>
      <c r="G8" s="87"/>
      <c r="H8" s="87"/>
      <c r="I8" s="87"/>
      <c r="J8" s="87"/>
      <c r="K8" s="87"/>
      <c r="L8" s="87"/>
      <c r="M8" s="87"/>
      <c r="N8" s="87"/>
      <c r="O8" s="87"/>
      <c r="P8" s="87"/>
      <c r="Q8" s="87"/>
      <c r="R8" s="87"/>
      <c r="S8" s="87"/>
      <c r="T8" s="87"/>
      <c r="U8" s="87">
        <v>19855</v>
      </c>
      <c r="V8" s="87">
        <v>610278</v>
      </c>
      <c r="W8" s="87">
        <v>279760478</v>
      </c>
      <c r="X8" s="88">
        <v>550362756</v>
      </c>
      <c r="Y8" s="87"/>
      <c r="Z8" s="87">
        <v>67158519</v>
      </c>
      <c r="AA8" s="88">
        <v>617521275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146554908</v>
      </c>
      <c r="C14" s="88">
        <v>0</v>
      </c>
      <c r="D14" s="88">
        <v>123417237</v>
      </c>
      <c r="E14" s="88"/>
      <c r="F14" s="88"/>
      <c r="G14" s="88"/>
      <c r="H14" s="88"/>
      <c r="I14" s="88"/>
      <c r="J14" s="88"/>
      <c r="K14" s="88"/>
      <c r="L14" s="88"/>
      <c r="M14" s="88"/>
      <c r="N14" s="88"/>
      <c r="O14" s="88"/>
      <c r="P14" s="88"/>
      <c r="Q14" s="88"/>
      <c r="R14" s="88"/>
      <c r="S14" s="88"/>
      <c r="T14" s="88"/>
      <c r="U14" s="88">
        <v>19855</v>
      </c>
      <c r="V14" s="88">
        <v>610278</v>
      </c>
      <c r="W14" s="88">
        <v>279760478</v>
      </c>
      <c r="X14" s="88">
        <v>550362756</v>
      </c>
      <c r="Y14" s="88"/>
      <c r="Z14" s="88">
        <v>67158519</v>
      </c>
      <c r="AA14" s="88">
        <v>617521275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289000557</v>
      </c>
      <c r="X15" s="88">
        <v>289000557</v>
      </c>
      <c r="Y15" s="87"/>
      <c r="Z15" s="87">
        <v>26623336</v>
      </c>
      <c r="AA15" s="88">
        <v>315623893</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-5342280</v>
      </c>
      <c r="X16" s="88">
        <v>-5342280</v>
      </c>
      <c r="Y16" s="87"/>
      <c r="Z16" s="87"/>
      <c r="AA16" s="88">
        <v>-5342280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75000000</v>
      </c>
      <c r="X19" s="92">
        <v>75000000</v>
      </c>
      <c r="Y19" s="92"/>
      <c r="Z19" s="92">
        <v>22100000</v>
      </c>
      <c r="AA19" s="92">
        <v>97100000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-71775921</v>
      </c>
      <c r="AA41" s="88">
        <v>-71775921</v>
      </c>
      <c r="AB41" s="89" t="s">
        <v>1169</v>
      </c>
    </row>
    <row r="42" spans="1:28" ht="15.75" thickBot="1">
      <c r="A42" s="90" t="s">
        <v>1170</v>
      </c>
      <c r="B42" s="88">
        <v>146554908</v>
      </c>
      <c r="C42" s="88">
        <v>0</v>
      </c>
      <c r="D42" s="88">
        <v>123417237</v>
      </c>
      <c r="E42" s="88"/>
      <c r="F42" s="88"/>
      <c r="G42" s="88"/>
      <c r="H42" s="88"/>
      <c r="I42" s="88"/>
      <c r="J42" s="88"/>
      <c r="K42" s="88"/>
      <c r="L42" s="88"/>
      <c r="M42" s="88"/>
      <c r="N42" s="88"/>
      <c r="O42" s="88"/>
      <c r="P42" s="88"/>
      <c r="Q42" s="88"/>
      <c r="R42" s="88"/>
      <c r="S42" s="88"/>
      <c r="T42" s="88"/>
      <c r="U42" s="88">
        <v>19855</v>
      </c>
      <c r="V42" s="88">
        <v>710278</v>
      </c>
      <c r="W42" s="88">
        <v>488318755</v>
      </c>
      <c r="X42" s="88">
        <v>759021033</v>
      </c>
      <c r="Y42" s="88"/>
      <c r="Z42" s="88">
        <v>-94066</v>
      </c>
      <c r="AA42" s="88">
        <v>758926967</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36144A-F7AE-418E-8962-B51BBA4C7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83EA2-081B-4DCF-B06B-B596328156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427" t="s">
        <v>1174</v>
      </c>
      <c r="B3" s="427"/>
      <c r="C3" s="428" t="s">
        <v>1175</v>
      </c>
      <c r="D3" s="428"/>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1240442795</v>
      </c>
      <c r="C8" s="103">
        <v>1405439242</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678766302</v>
      </c>
      <c r="C16" s="105">
        <v>717665178</v>
      </c>
      <c r="D16" s="104" t="s">
        <v>1197</v>
      </c>
    </row>
    <row r="17" spans="1:4" ht="15.75" thickBot="1">
      <c r="A17" s="102" t="s">
        <v>1198</v>
      </c>
      <c r="B17" s="105">
        <v>141991393</v>
      </c>
      <c r="C17" s="105">
        <v>190649759</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419685100</v>
      </c>
      <c r="C24" s="106">
        <v>497124305</v>
      </c>
      <c r="D24" s="99" t="s">
        <v>1213</v>
      </c>
    </row>
    <row r="25" spans="1:4" ht="26.25" thickBot="1">
      <c r="A25" s="107" t="s">
        <v>1214</v>
      </c>
      <c r="B25" s="103">
        <v>4558293</v>
      </c>
      <c r="C25" s="103">
        <v>4812848</v>
      </c>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-66230509</v>
      </c>
      <c r="C34" s="103">
        <v>-114634936</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358012884</v>
      </c>
      <c r="C39" s="103">
        <v>387302217</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358012884</v>
      </c>
      <c r="C47" s="106">
        <v>387302217</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44248</v>
      </c>
      <c r="C53" s="105">
        <v>1766568</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31661883</v>
      </c>
      <c r="C64" s="103">
        <v>17242906</v>
      </c>
      <c r="D64" s="104" t="s">
        <v>1293</v>
      </c>
    </row>
    <row r="65" spans="1:4" ht="26.25" thickBot="1">
      <c r="A65" s="107" t="s">
        <v>1294</v>
      </c>
      <c r="B65" s="105">
        <v>274574840</v>
      </c>
      <c r="C65" s="105">
        <v>414110505</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2272467</v>
      </c>
      <c r="C74" s="105">
        <v>16438396</v>
      </c>
      <c r="D74" s="104" t="s">
        <v>1313</v>
      </c>
    </row>
    <row r="75" spans="1:4" ht="26.25" thickBot="1">
      <c r="A75" s="107" t="s">
        <v>1314</v>
      </c>
      <c r="B75" s="103"/>
      <c r="C75" s="103"/>
      <c r="D75" s="104" t="s">
        <v>1315</v>
      </c>
    </row>
    <row r="76" spans="1:4" ht="26.25" thickBot="1">
      <c r="A76" s="107" t="s">
        <v>1316</v>
      </c>
      <c r="B76" s="105">
        <v>5241897</v>
      </c>
      <c r="C76" s="105">
        <v>2461010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v>-4192650</v>
      </c>
      <c r="C79" s="103">
        <v>3554558</v>
      </c>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13998702</v>
      </c>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v>0</v>
      </c>
      <c r="D106" s="104" t="s">
        <v>1377</v>
      </c>
    </row>
    <row r="107" spans="1:4" ht="64.5" thickBot="1">
      <c r="A107" s="107" t="s">
        <v>1378</v>
      </c>
      <c r="B107" s="103"/>
      <c r="C107" s="103"/>
      <c r="D107" s="104" t="s">
        <v>1379</v>
      </c>
    </row>
    <row r="108" spans="1:4" ht="26.25" thickBot="1">
      <c r="A108" s="107" t="s">
        <v>1380</v>
      </c>
      <c r="B108" s="103">
        <v>153331454</v>
      </c>
      <c r="C108" s="103">
        <v>144500000</v>
      </c>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5668443</v>
      </c>
      <c r="C112" s="103">
        <v>769946</v>
      </c>
      <c r="D112" s="104" t="s">
        <v>1389</v>
      </c>
    </row>
    <row r="113" spans="1:4" ht="39" thickBot="1">
      <c r="A113" s="101" t="s">
        <v>1390</v>
      </c>
      <c r="B113" s="106">
        <v>-109663024</v>
      </c>
      <c r="C113" s="106">
        <v>-268709069</v>
      </c>
      <c r="D113" s="99" t="s">
        <v>1391</v>
      </c>
    </row>
    <row r="114" spans="1:4" ht="15.75" thickBot="1">
      <c r="A114" s="100" t="s">
        <v>1392</v>
      </c>
      <c r="B114" s="98"/>
      <c r="C114" s="98"/>
      <c r="D114" s="99" t="s">
        <v>1393</v>
      </c>
    </row>
    <row r="115" spans="1:4" ht="15.75" thickBot="1">
      <c r="A115" s="107" t="s">
        <v>1394</v>
      </c>
      <c r="B115" s="103">
        <v>1559264495</v>
      </c>
      <c r="C115" s="103">
        <v>518949759</v>
      </c>
      <c r="D115" s="104" t="s">
        <v>1395</v>
      </c>
    </row>
    <row r="116" spans="1:4" ht="15.75" thickBot="1">
      <c r="A116" s="107" t="s">
        <v>1396</v>
      </c>
      <c r="B116" s="105">
        <v>1437482852</v>
      </c>
      <c r="C116" s="105">
        <v>417810312</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53094885</v>
      </c>
      <c r="C134" s="105">
        <v>54908582</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v>168598313</v>
      </c>
      <c r="C144" s="105">
        <v>0</v>
      </c>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50000025</v>
      </c>
      <c r="C169" s="105">
        <v>97100000</v>
      </c>
      <c r="D169" s="104" t="s">
        <v>1503</v>
      </c>
    </row>
    <row r="170" spans="1:4" ht="26.25" thickBot="1">
      <c r="A170" s="107" t="s">
        <v>1504</v>
      </c>
      <c r="B170" s="103"/>
      <c r="C170" s="103"/>
      <c r="D170" s="104" t="s">
        <v>1505</v>
      </c>
    </row>
    <row r="171" spans="1:4" ht="26.25" thickBot="1">
      <c r="A171" s="107" t="s">
        <v>1506</v>
      </c>
      <c r="B171" s="105">
        <v>112341659</v>
      </c>
      <c r="C171" s="105">
        <v>102385213</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-262253239</v>
      </c>
      <c r="C174" s="106">
        <v>-153254348</v>
      </c>
      <c r="D174" s="99" t="s">
        <v>1513</v>
      </c>
    </row>
    <row r="175" spans="1:4" ht="26.25" thickBot="1">
      <c r="A175" s="100" t="s">
        <v>1514</v>
      </c>
      <c r="B175" s="106">
        <v>-13903379</v>
      </c>
      <c r="C175" s="106">
        <v>-34661200</v>
      </c>
      <c r="D175" s="99" t="s">
        <v>1515</v>
      </c>
    </row>
    <row r="176" spans="1:4" ht="26.25" thickBot="1">
      <c r="A176" s="108" t="s">
        <v>1516</v>
      </c>
      <c r="B176" s="103">
        <v>188576976</v>
      </c>
      <c r="C176" s="103">
        <v>221566137</v>
      </c>
      <c r="D176" s="104" t="s">
        <v>1517</v>
      </c>
    </row>
    <row r="177" spans="1:4" ht="26.25" thickBot="1">
      <c r="A177" s="108" t="s">
        <v>1518</v>
      </c>
      <c r="B177" s="103">
        <v>-4355421</v>
      </c>
      <c r="C177" s="103">
        <v>1672039</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170318176</v>
      </c>
      <c r="C180" s="106">
        <v>188576976</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825A1E-6374-48F6-824F-8D67680BA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6765-3E71-4081-8FF0-F8DCAE735C1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29" t="s">
        <v>1528</v>
      </c>
      <c r="C3" s="429"/>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t="s">
        <v>1586</v>
      </c>
      <c r="C29" s="119" t="s">
        <v>1587</v>
      </c>
    </row>
    <row r="30" spans="1:3" ht="75" customHeight="1" thickBot="1">
      <c r="A30" s="117" t="s">
        <v>1588</v>
      </c>
      <c r="B30" s="118" t="s">
        <v>1589</v>
      </c>
      <c r="C30" s="119" t="s">
        <v>1590</v>
      </c>
    </row>
    <row r="31" spans="1:3" ht="75" customHeight="1" thickBot="1">
      <c r="A31" s="117" t="s">
        <v>1591</v>
      </c>
      <c r="B31" s="118" t="s">
        <v>1592</v>
      </c>
      <c r="C31" s="119" t="s">
        <v>1593</v>
      </c>
    </row>
    <row r="32" spans="1:3" ht="75" customHeight="1" thickBot="1">
      <c r="A32" s="117" t="s">
        <v>1594</v>
      </c>
      <c r="B32" s="118" t="s">
        <v>1595</v>
      </c>
      <c r="C32" s="119" t="s">
        <v>1596</v>
      </c>
    </row>
    <row r="33" spans="1:3" ht="75" customHeight="1" thickBot="1">
      <c r="A33" s="117" t="s">
        <v>1597</v>
      </c>
      <c r="B33" s="118" t="s">
        <v>1559</v>
      </c>
      <c r="C33" s="119" t="s">
        <v>1598</v>
      </c>
    </row>
    <row r="34" spans="1:3" ht="75" customHeight="1" thickBot="1">
      <c r="A34" s="117" t="s">
        <v>1599</v>
      </c>
      <c r="B34" s="118"/>
      <c r="C34" s="119" t="s">
        <v>1600</v>
      </c>
    </row>
    <row r="35" spans="1:3" ht="75" customHeight="1" thickBot="1">
      <c r="A35" s="117" t="s">
        <v>1601</v>
      </c>
      <c r="B35" s="118" t="s">
        <v>1602</v>
      </c>
      <c r="C35" s="119" t="s">
        <v>1603</v>
      </c>
    </row>
    <row r="36" spans="1:3" ht="75" customHeight="1" thickBot="1">
      <c r="A36" s="117" t="s">
        <v>1604</v>
      </c>
      <c r="B36" s="118"/>
      <c r="C36" s="119" t="s">
        <v>1605</v>
      </c>
    </row>
    <row r="37" spans="1:3" ht="75" customHeight="1" thickBot="1">
      <c r="A37" s="117" t="s">
        <v>438</v>
      </c>
      <c r="B37" s="118"/>
      <c r="C37" s="119" t="s">
        <v>1606</v>
      </c>
    </row>
    <row r="38" spans="1:3" ht="75" customHeight="1" thickBot="1">
      <c r="A38" s="117" t="s">
        <v>627</v>
      </c>
      <c r="B38" s="118" t="s">
        <v>1607</v>
      </c>
      <c r="C38" s="119" t="s">
        <v>628</v>
      </c>
    </row>
    <row r="39" spans="1:3" ht="75" customHeight="1" thickBot="1">
      <c r="A39" s="117" t="s">
        <v>621</v>
      </c>
      <c r="B39" s="118" t="s">
        <v>1608</v>
      </c>
      <c r="C39" s="119" t="s">
        <v>622</v>
      </c>
    </row>
    <row r="40" spans="1:3" ht="75" customHeight="1" thickBot="1">
      <c r="A40" s="117" t="s">
        <v>661</v>
      </c>
      <c r="B40" s="118" t="s">
        <v>1609</v>
      </c>
      <c r="C40" s="119" t="s">
        <v>661</v>
      </c>
    </row>
    <row r="41" spans="1:3" ht="75" customHeight="1" thickBot="1">
      <c r="A41" s="117" t="s">
        <v>564</v>
      </c>
      <c r="B41" s="118" t="s">
        <v>1610</v>
      </c>
      <c r="C41" s="119" t="s">
        <v>1611</v>
      </c>
    </row>
    <row r="42" spans="1:3" ht="75" customHeight="1" thickBot="1">
      <c r="A42" s="117" t="s">
        <v>1612</v>
      </c>
      <c r="B42" s="118" t="s">
        <v>1613</v>
      </c>
      <c r="C42" s="119" t="s">
        <v>1614</v>
      </c>
    </row>
    <row r="43" spans="1:3" ht="75" customHeight="1" thickBot="1">
      <c r="A43" s="117" t="s">
        <v>1615</v>
      </c>
      <c r="B43" s="118" t="s">
        <v>1616</v>
      </c>
      <c r="C43" s="119" t="s">
        <v>1617</v>
      </c>
    </row>
    <row r="44" spans="1:3" ht="75" customHeight="1" thickBot="1">
      <c r="A44" s="117" t="s">
        <v>1618</v>
      </c>
      <c r="B44" s="118"/>
      <c r="C44" s="119" t="s">
        <v>1619</v>
      </c>
    </row>
    <row r="45" spans="1:3" ht="75" customHeight="1" thickBot="1">
      <c r="A45" s="117" t="s">
        <v>1620</v>
      </c>
      <c r="B45" s="118"/>
      <c r="C45" s="119" t="s">
        <v>1621</v>
      </c>
    </row>
    <row r="46" spans="1:3" ht="75" customHeight="1" thickBot="1">
      <c r="A46" s="117" t="s">
        <v>633</v>
      </c>
      <c r="B46" s="118"/>
      <c r="C46" s="119" t="s">
        <v>1622</v>
      </c>
    </row>
    <row r="47" spans="1:3" ht="75" customHeight="1" thickBot="1">
      <c r="A47" s="117" t="s">
        <v>635</v>
      </c>
      <c r="B47" s="118" t="s">
        <v>1623</v>
      </c>
      <c r="C47" s="119" t="s">
        <v>636</v>
      </c>
    </row>
    <row r="48" spans="1:3" ht="75" customHeight="1" thickBot="1">
      <c r="A48" s="117" t="s">
        <v>1624</v>
      </c>
      <c r="B48" s="118"/>
      <c r="C48" s="119" t="s">
        <v>1625</v>
      </c>
    </row>
    <row r="49" spans="1:3" ht="75" customHeight="1" thickBot="1">
      <c r="A49" s="117" t="s">
        <v>1626</v>
      </c>
      <c r="B49" s="118"/>
      <c r="C49" s="119" t="s">
        <v>1627</v>
      </c>
    </row>
    <row r="50" spans="1:3" ht="75" customHeight="1" thickBot="1">
      <c r="A50" s="117" t="s">
        <v>1628</v>
      </c>
      <c r="B50" s="118"/>
      <c r="C50" s="119" t="s">
        <v>1629</v>
      </c>
    </row>
    <row r="51" spans="1:3" ht="75" customHeight="1" thickBot="1">
      <c r="A51" s="117" t="s">
        <v>1630</v>
      </c>
      <c r="B51" s="118"/>
      <c r="C51" s="119" t="s">
        <v>1631</v>
      </c>
    </row>
    <row r="52" spans="1:3" ht="75" customHeight="1" thickBot="1">
      <c r="A52" s="117" t="s">
        <v>1632</v>
      </c>
      <c r="B52" s="118"/>
      <c r="C52" s="119" t="s">
        <v>1633</v>
      </c>
    </row>
    <row r="53" spans="1:3" ht="75" customHeight="1" thickBot="1">
      <c r="A53" s="117" t="s">
        <v>1634</v>
      </c>
      <c r="B53" s="118"/>
      <c r="C53" s="119" t="s">
        <v>1635</v>
      </c>
    </row>
    <row r="54" spans="1:3" ht="75" customHeight="1" thickBot="1">
      <c r="A54" s="117" t="s">
        <v>920</v>
      </c>
      <c r="B54" s="118"/>
      <c r="C54" s="119" t="s">
        <v>1636</v>
      </c>
    </row>
    <row r="55" spans="1:3" ht="75" customHeight="1" thickBot="1">
      <c r="A55" s="117" t="s">
        <v>1637</v>
      </c>
      <c r="B55" s="118" t="s">
        <v>1638</v>
      </c>
      <c r="C55" s="119" t="s">
        <v>1639</v>
      </c>
    </row>
    <row r="56" spans="1:3" ht="75" customHeight="1" thickBot="1">
      <c r="A56" s="117" t="s">
        <v>1640</v>
      </c>
      <c r="B56" s="118"/>
      <c r="C56" s="119" t="s">
        <v>1641</v>
      </c>
    </row>
    <row r="57" spans="1:3" ht="75" customHeight="1" thickBot="1">
      <c r="A57" s="117" t="s">
        <v>1642</v>
      </c>
      <c r="B57" s="118" t="s">
        <v>1643</v>
      </c>
      <c r="C57" s="119" t="s">
        <v>1644</v>
      </c>
    </row>
    <row r="58" spans="1:3" ht="75" customHeight="1" thickBot="1">
      <c r="A58" s="117" t="s">
        <v>1645</v>
      </c>
      <c r="B58" s="118" t="s">
        <v>1646</v>
      </c>
      <c r="C58" s="119" t="s">
        <v>1647</v>
      </c>
    </row>
    <row r="59" spans="1:3" ht="75" customHeight="1" thickBot="1">
      <c r="A59" s="117" t="s">
        <v>1648</v>
      </c>
      <c r="B59" s="118" t="s">
        <v>1649</v>
      </c>
      <c r="C59" s="119" t="s">
        <v>1650</v>
      </c>
    </row>
    <row r="60" spans="1:3" ht="75" customHeight="1" thickBot="1">
      <c r="A60" s="117" t="s">
        <v>1651</v>
      </c>
      <c r="B60" s="118" t="s">
        <v>1652</v>
      </c>
      <c r="C60" s="119" t="s">
        <v>1653</v>
      </c>
    </row>
    <row r="61" spans="1:3" ht="75" customHeight="1" thickBot="1">
      <c r="A61" s="117" t="s">
        <v>1654</v>
      </c>
      <c r="B61" s="118" t="s">
        <v>1589</v>
      </c>
      <c r="C61" s="119" t="s">
        <v>1655</v>
      </c>
    </row>
    <row r="62" spans="1:3" ht="75" customHeight="1" thickBot="1">
      <c r="A62" s="117" t="s">
        <v>1656</v>
      </c>
      <c r="B62" s="118" t="s">
        <v>1657</v>
      </c>
      <c r="C62" s="119" t="s">
        <v>1658</v>
      </c>
    </row>
    <row r="63" spans="1:3" ht="75" customHeight="1" thickBot="1">
      <c r="A63" s="117" t="s">
        <v>1659</v>
      </c>
      <c r="B63" s="118"/>
      <c r="C63" s="119" t="s">
        <v>1660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3CCE71-49E4-482A-AD46-522066CA4F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F489-7AC9-4A0E-9CD4-1C6230C2627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1661</v>
      </c>
    </row>
    <row r="3" spans="1:13" ht="17.25" customHeight="1">
      <c r="A3" s="434" t="s">
        <v>625</v>
      </c>
      <c r="B3" s="434"/>
      <c r="C3" s="434"/>
      <c r="D3" s="434"/>
      <c r="E3" s="434"/>
      <c r="F3" s="434"/>
      <c r="G3" s="435" t="s">
        <v>626</v>
      </c>
      <c r="H3" s="435"/>
      <c r="I3" s="435"/>
      <c r="J3" s="435"/>
      <c r="K3" s="435"/>
      <c r="L3" s="435"/>
      <c r="M3" s="435"/>
    </row>
    <row r="4" spans="1:13">
      <c r="A4" s="436"/>
      <c r="B4" s="436"/>
      <c r="C4" s="437" t="s">
        <v>1662</v>
      </c>
      <c r="D4" s="437"/>
      <c r="E4" s="437"/>
      <c r="F4" s="437"/>
      <c r="G4" s="437"/>
      <c r="H4" s="437"/>
      <c r="I4" s="437"/>
      <c r="J4" s="437"/>
      <c r="K4" s="437"/>
      <c r="L4" s="436"/>
      <c r="M4" s="436"/>
    </row>
    <row r="5" spans="1:13" ht="23.25">
      <c r="A5" s="436"/>
      <c r="B5" s="436"/>
      <c r="C5" s="122" t="s">
        <v>625</v>
      </c>
      <c r="D5" s="122" t="s">
        <v>1663</v>
      </c>
      <c r="E5" s="122" t="s">
        <v>1664</v>
      </c>
      <c r="F5" s="122" t="s">
        <v>1665</v>
      </c>
      <c r="G5" s="122" t="s">
        <v>1666</v>
      </c>
      <c r="H5" s="122" t="s">
        <v>1667</v>
      </c>
      <c r="I5" s="122" t="s">
        <v>1668</v>
      </c>
      <c r="J5" s="122" t="s">
        <v>1669</v>
      </c>
      <c r="K5" s="122" t="s">
        <v>625</v>
      </c>
      <c r="L5" s="436"/>
      <c r="M5" s="436"/>
    </row>
    <row r="6" spans="1:13" ht="15.75" thickBot="1">
      <c r="A6" s="430" t="s">
        <v>1670</v>
      </c>
      <c r="B6" s="123" t="s">
        <v>1671</v>
      </c>
      <c r="C6" s="124">
        <v>9403234</v>
      </c>
      <c r="D6" s="124">
        <v>6123176</v>
      </c>
      <c r="E6" s="125">
        <v>3462680</v>
      </c>
      <c r="F6" s="124"/>
      <c r="G6" s="124">
        <v>-422615</v>
      </c>
      <c r="H6" s="124"/>
      <c r="I6" s="124"/>
      <c r="J6" s="125"/>
      <c r="K6" s="126">
        <v>11641115</v>
      </c>
      <c r="L6" s="127" t="s">
        <v>1672</v>
      </c>
      <c r="M6" s="432" t="s">
        <v>1673</v>
      </c>
    </row>
    <row r="7" spans="1:13" ht="26.25" thickBot="1">
      <c r="A7" s="430"/>
      <c r="B7" s="123" t="s">
        <v>1674</v>
      </c>
      <c r="C7" s="124">
        <v>84153657</v>
      </c>
      <c r="D7" s="124">
        <v>18383849</v>
      </c>
      <c r="E7" s="125">
        <v>8446931</v>
      </c>
      <c r="F7" s="124">
        <v>10300876</v>
      </c>
      <c r="G7" s="124">
        <v>-1143095</v>
      </c>
      <c r="H7" s="124"/>
      <c r="I7" s="124"/>
      <c r="J7" s="125"/>
      <c r="K7" s="126">
        <v>103248356</v>
      </c>
      <c r="L7" s="127" t="s">
        <v>1675</v>
      </c>
      <c r="M7" s="432"/>
    </row>
    <row r="8" spans="1:13" ht="15.75" thickBot="1">
      <c r="A8" s="430"/>
      <c r="B8" s="123" t="s">
        <v>1676</v>
      </c>
      <c r="C8" s="124">
        <v>990460135</v>
      </c>
      <c r="D8" s="124">
        <v>26434873</v>
      </c>
      <c r="E8" s="125">
        <v>128934717</v>
      </c>
      <c r="F8" s="124">
        <v>153189562</v>
      </c>
      <c r="G8" s="124">
        <v>-2108944</v>
      </c>
      <c r="H8" s="124"/>
      <c r="I8" s="124"/>
      <c r="J8" s="125"/>
      <c r="K8" s="126">
        <v>1039040909</v>
      </c>
      <c r="L8" s="127" t="s">
        <v>1677</v>
      </c>
      <c r="M8" s="432"/>
    </row>
    <row r="9" spans="1:13" ht="15.75" thickBot="1">
      <c r="A9" s="430"/>
      <c r="B9" s="123" t="s">
        <v>1678</v>
      </c>
      <c r="C9" s="124"/>
      <c r="D9" s="124"/>
      <c r="E9" s="125"/>
      <c r="F9" s="124"/>
      <c r="G9" s="124"/>
      <c r="H9" s="124"/>
      <c r="I9" s="124"/>
      <c r="J9" s="125"/>
      <c r="K9" s="126"/>
      <c r="L9" s="127" t="s">
        <v>1679</v>
      </c>
      <c r="M9" s="432"/>
    </row>
    <row r="10" spans="1:13" ht="15.75" thickBot="1">
      <c r="A10" s="430"/>
      <c r="B10" s="123" t="s">
        <v>1680</v>
      </c>
      <c r="C10" s="124"/>
      <c r="D10" s="124"/>
      <c r="E10" s="125"/>
      <c r="F10" s="124"/>
      <c r="G10" s="124"/>
      <c r="H10" s="124"/>
      <c r="I10" s="124"/>
      <c r="J10" s="125"/>
      <c r="K10" s="126"/>
      <c r="L10" s="127" t="s">
        <v>1681</v>
      </c>
      <c r="M10" s="432"/>
    </row>
    <row r="11" spans="1:13" ht="26.25" thickBot="1">
      <c r="A11" s="430"/>
      <c r="B11" s="123" t="s">
        <v>1682</v>
      </c>
      <c r="C11" s="124">
        <v>21162764</v>
      </c>
      <c r="D11" s="124">
        <v>658205</v>
      </c>
      <c r="E11" s="125">
        <v>292669</v>
      </c>
      <c r="F11" s="124">
        <v>2659</v>
      </c>
      <c r="G11" s="124">
        <v>-422653</v>
      </c>
      <c r="H11" s="124"/>
      <c r="I11" s="124"/>
      <c r="J11" s="125"/>
      <c r="K11" s="126">
        <v>21108306</v>
      </c>
      <c r="L11" s="127" t="s">
        <v>1683</v>
      </c>
      <c r="M11" s="432"/>
    </row>
    <row r="12" spans="1:13" ht="15.75" thickBot="1">
      <c r="A12" s="430"/>
      <c r="B12" s="123" t="s">
        <v>1684</v>
      </c>
      <c r="C12" s="124">
        <v>103016206</v>
      </c>
      <c r="D12" s="124">
        <v>3784223</v>
      </c>
      <c r="E12" s="125">
        <v>18150232</v>
      </c>
      <c r="F12" s="124">
        <v>25224570</v>
      </c>
      <c r="G12" s="124">
        <v>-734557</v>
      </c>
      <c r="H12" s="124"/>
      <c r="I12" s="124"/>
      <c r="J12" s="125"/>
      <c r="K12" s="126">
        <v>113140210</v>
      </c>
      <c r="L12" s="127" t="s">
        <v>1685</v>
      </c>
      <c r="M12" s="432"/>
    </row>
    <row r="13" spans="1:13" ht="15.75" thickBot="1">
      <c r="A13" s="430"/>
      <c r="B13" s="123" t="s">
        <v>1686</v>
      </c>
      <c r="C13" s="124"/>
      <c r="D13" s="124"/>
      <c r="E13" s="125"/>
      <c r="F13" s="124"/>
      <c r="G13" s="124"/>
      <c r="H13" s="124"/>
      <c r="I13" s="124"/>
      <c r="J13" s="125"/>
      <c r="K13" s="126"/>
      <c r="L13" s="127" t="s">
        <v>1687</v>
      </c>
      <c r="M13" s="432"/>
    </row>
    <row r="14" spans="1:13" ht="15.75" thickBot="1">
      <c r="A14" s="430"/>
      <c r="B14" s="123" t="s">
        <v>1688</v>
      </c>
      <c r="C14" s="124">
        <v>41620984</v>
      </c>
      <c r="D14" s="124">
        <v>8417468</v>
      </c>
      <c r="E14" s="125">
        <v>0</v>
      </c>
      <c r="F14" s="124"/>
      <c r="G14" s="124">
        <v>-2468880</v>
      </c>
      <c r="H14" s="124"/>
      <c r="I14" s="124"/>
      <c r="J14" s="125"/>
      <c r="K14" s="126">
        <v>47569572</v>
      </c>
      <c r="L14" s="127" t="s">
        <v>1689</v>
      </c>
      <c r="M14" s="432"/>
    </row>
    <row r="15" spans="1:13" ht="15.75" thickBot="1">
      <c r="A15" s="430"/>
      <c r="B15" s="123" t="s">
        <v>1690</v>
      </c>
      <c r="C15" s="124"/>
      <c r="D15" s="124"/>
      <c r="E15" s="125"/>
      <c r="F15" s="124"/>
      <c r="G15" s="124"/>
      <c r="H15" s="124"/>
      <c r="I15" s="124"/>
      <c r="J15" s="125"/>
      <c r="K15" s="126"/>
      <c r="L15" s="127" t="s">
        <v>1691</v>
      </c>
      <c r="M15" s="432"/>
    </row>
    <row r="16" spans="1:13" ht="15.75" thickBot="1">
      <c r="A16" s="430"/>
      <c r="B16" s="123" t="s">
        <v>1692</v>
      </c>
      <c r="C16" s="124"/>
      <c r="D16" s="124"/>
      <c r="E16" s="125"/>
      <c r="F16" s="124"/>
      <c r="G16" s="124"/>
      <c r="H16" s="124"/>
      <c r="I16" s="124"/>
      <c r="J16" s="125"/>
      <c r="K16" s="126"/>
      <c r="L16" s="127" t="s">
        <v>1693</v>
      </c>
      <c r="M16" s="432"/>
    </row>
    <row r="17" spans="1:13" ht="26.25" thickBot="1">
      <c r="A17" s="430"/>
      <c r="B17" s="123" t="s">
        <v>1694</v>
      </c>
      <c r="C17" s="124"/>
      <c r="D17" s="124"/>
      <c r="E17" s="125"/>
      <c r="F17" s="124"/>
      <c r="G17" s="124"/>
      <c r="H17" s="124"/>
      <c r="I17" s="124"/>
      <c r="J17" s="125"/>
      <c r="K17" s="126"/>
      <c r="L17" s="127" t="s">
        <v>1695</v>
      </c>
      <c r="M17" s="432"/>
    </row>
    <row r="18" spans="1:13" ht="15.75" thickBot="1">
      <c r="A18" s="430"/>
      <c r="B18" s="123" t="s">
        <v>1696</v>
      </c>
      <c r="C18" s="124"/>
      <c r="D18" s="124"/>
      <c r="E18" s="125"/>
      <c r="F18" s="124"/>
      <c r="G18" s="124"/>
      <c r="H18" s="124"/>
      <c r="I18" s="124"/>
      <c r="J18" s="125"/>
      <c r="K18" s="126"/>
      <c r="L18" s="127" t="s">
        <v>1697</v>
      </c>
      <c r="M18" s="432"/>
    </row>
    <row r="19" spans="1:13" ht="15.75" thickBot="1">
      <c r="A19" s="430"/>
      <c r="B19" s="123" t="s">
        <v>1698</v>
      </c>
      <c r="C19" s="124"/>
      <c r="D19" s="124"/>
      <c r="E19" s="125"/>
      <c r="F19" s="124"/>
      <c r="G19" s="124"/>
      <c r="H19" s="124"/>
      <c r="I19" s="124"/>
      <c r="J19" s="125"/>
      <c r="K19" s="126"/>
      <c r="L19" s="127" t="s">
        <v>1699</v>
      </c>
      <c r="M19" s="432"/>
    </row>
    <row r="20" spans="1:13" ht="15.75" thickBot="1">
      <c r="A20" s="430"/>
      <c r="B20" s="128" t="s">
        <v>1700</v>
      </c>
      <c r="C20" s="126">
        <v>1249816980</v>
      </c>
      <c r="D20" s="126">
        <v>63801794</v>
      </c>
      <c r="E20" s="125">
        <v>159287229</v>
      </c>
      <c r="F20" s="126">
        <v>188717667</v>
      </c>
      <c r="G20" s="126">
        <v>-7300744</v>
      </c>
      <c r="H20" s="126"/>
      <c r="I20" s="126"/>
      <c r="J20" s="125"/>
      <c r="K20" s="126">
        <v>1335748468</v>
      </c>
      <c r="L20" s="129" t="s">
        <v>1701</v>
      </c>
      <c r="M20" s="432"/>
    </row>
    <row r="21" spans="1:13" ht="15.75" thickBot="1">
      <c r="A21" s="430"/>
      <c r="B21" s="123" t="s">
        <v>1702</v>
      </c>
      <c r="C21" s="124"/>
      <c r="D21" s="124"/>
      <c r="E21" s="125"/>
      <c r="F21" s="124"/>
      <c r="G21" s="124"/>
      <c r="H21" s="124"/>
      <c r="I21" s="124"/>
      <c r="J21" s="125"/>
      <c r="K21" s="126"/>
      <c r="L21" s="127" t="s">
        <v>1703</v>
      </c>
      <c r="M21" s="432"/>
    </row>
    <row r="22" spans="1:13" ht="26.25" thickBot="1">
      <c r="A22" s="430"/>
      <c r="B22" s="123" t="s">
        <v>1704</v>
      </c>
      <c r="C22" s="124"/>
      <c r="D22" s="124"/>
      <c r="E22" s="125"/>
      <c r="F22" s="124"/>
      <c r="G22" s="124"/>
      <c r="H22" s="124"/>
      <c r="I22" s="124"/>
      <c r="J22" s="125"/>
      <c r="K22" s="126"/>
      <c r="L22" s="127" t="s">
        <v>1705</v>
      </c>
      <c r="M22" s="432"/>
    </row>
    <row r="23" spans="1:13" ht="15.75" thickBot="1">
      <c r="A23" s="430"/>
      <c r="B23" s="123" t="s">
        <v>1706</v>
      </c>
      <c r="C23" s="124"/>
      <c r="D23" s="124"/>
      <c r="E23" s="125"/>
      <c r="F23" s="124"/>
      <c r="G23" s="124"/>
      <c r="H23" s="124"/>
      <c r="I23" s="124"/>
      <c r="J23" s="125"/>
      <c r="K23" s="126"/>
      <c r="L23" s="127" t="s">
        <v>1707</v>
      </c>
      <c r="M23" s="432"/>
    </row>
    <row r="24" spans="1:13" ht="15.75" thickBot="1">
      <c r="A24" s="430"/>
      <c r="B24" s="123" t="s">
        <v>1708</v>
      </c>
      <c r="C24" s="124"/>
      <c r="D24" s="124"/>
      <c r="E24" s="125"/>
      <c r="F24" s="124"/>
      <c r="G24" s="124"/>
      <c r="H24" s="124"/>
      <c r="I24" s="124"/>
      <c r="J24" s="125"/>
      <c r="K24" s="126"/>
      <c r="L24" s="127" t="s">
        <v>1709</v>
      </c>
      <c r="M24" s="432"/>
    </row>
    <row r="25" spans="1:13" ht="26.25" thickBot="1">
      <c r="A25" s="430"/>
      <c r="B25" s="123" t="s">
        <v>1710</v>
      </c>
      <c r="C25" s="124"/>
      <c r="D25" s="124"/>
      <c r="E25" s="125"/>
      <c r="F25" s="124"/>
      <c r="G25" s="124"/>
      <c r="H25" s="124"/>
      <c r="I25" s="124"/>
      <c r="J25" s="125"/>
      <c r="K25" s="126"/>
      <c r="L25" s="127" t="s">
        <v>1711</v>
      </c>
      <c r="M25" s="432"/>
    </row>
    <row r="26" spans="1:13" ht="15.75" thickBot="1">
      <c r="A26" s="430"/>
      <c r="B26" s="123" t="s">
        <v>1712</v>
      </c>
      <c r="C26" s="124"/>
      <c r="D26" s="124"/>
      <c r="E26" s="125"/>
      <c r="F26" s="124"/>
      <c r="G26" s="124"/>
      <c r="H26" s="124"/>
      <c r="I26" s="124"/>
      <c r="J26" s="125"/>
      <c r="K26" s="126"/>
      <c r="L26" s="127" t="s">
        <v>1713</v>
      </c>
      <c r="M26" s="432"/>
    </row>
    <row r="27" spans="1:13" ht="15.75" thickBot="1">
      <c r="A27" s="430"/>
      <c r="B27" s="123" t="s">
        <v>1714</v>
      </c>
      <c r="C27" s="124"/>
      <c r="D27" s="124"/>
      <c r="E27" s="125"/>
      <c r="F27" s="124"/>
      <c r="G27" s="124"/>
      <c r="H27" s="124"/>
      <c r="I27" s="124"/>
      <c r="J27" s="125"/>
      <c r="K27" s="126"/>
      <c r="L27" s="127" t="s">
        <v>1715</v>
      </c>
      <c r="M27" s="432"/>
    </row>
    <row r="28" spans="1:13" ht="15.75" thickBot="1">
      <c r="A28" s="430"/>
      <c r="B28" s="123" t="s">
        <v>1716</v>
      </c>
      <c r="C28" s="124"/>
      <c r="D28" s="124"/>
      <c r="E28" s="125"/>
      <c r="F28" s="124"/>
      <c r="G28" s="124"/>
      <c r="H28" s="124"/>
      <c r="I28" s="124"/>
      <c r="J28" s="125"/>
      <c r="K28" s="126"/>
      <c r="L28" s="127" t="s">
        <v>1717</v>
      </c>
      <c r="M28" s="432"/>
    </row>
    <row r="29" spans="1:13" ht="15.75" thickBot="1">
      <c r="A29" s="430"/>
      <c r="B29" s="123" t="s">
        <v>1718</v>
      </c>
      <c r="C29" s="124"/>
      <c r="D29" s="124"/>
      <c r="E29" s="125"/>
      <c r="F29" s="124"/>
      <c r="G29" s="124"/>
      <c r="H29" s="124"/>
      <c r="I29" s="124"/>
      <c r="J29" s="125"/>
      <c r="K29" s="126"/>
      <c r="L29" s="127" t="s">
        <v>1719</v>
      </c>
      <c r="M29" s="432"/>
    </row>
    <row r="30" spans="1:13" ht="15.75" thickBot="1">
      <c r="A30" s="430"/>
      <c r="B30" s="123" t="s">
        <v>1720</v>
      </c>
      <c r="C30" s="124"/>
      <c r="D30" s="124"/>
      <c r="E30" s="125"/>
      <c r="F30" s="124"/>
      <c r="G30" s="124"/>
      <c r="H30" s="124"/>
      <c r="I30" s="124"/>
      <c r="J30" s="125"/>
      <c r="K30" s="126"/>
      <c r="L30" s="127" t="s">
        <v>1721</v>
      </c>
      <c r="M30" s="432"/>
    </row>
    <row r="31" spans="1:13" ht="26.25" thickBot="1">
      <c r="A31" s="430"/>
      <c r="B31" s="123" t="s">
        <v>1722</v>
      </c>
      <c r="C31" s="124"/>
      <c r="D31" s="124"/>
      <c r="E31" s="125"/>
      <c r="F31" s="124"/>
      <c r="G31" s="124"/>
      <c r="H31" s="124"/>
      <c r="I31" s="124"/>
      <c r="J31" s="125"/>
      <c r="K31" s="126"/>
      <c r="L31" s="127" t="s">
        <v>1723</v>
      </c>
      <c r="M31" s="432"/>
    </row>
    <row r="32" spans="1:13" ht="15.75" thickBot="1">
      <c r="A32" s="430"/>
      <c r="B32" s="123" t="s">
        <v>1724</v>
      </c>
      <c r="C32" s="124"/>
      <c r="D32" s="124"/>
      <c r="E32" s="125"/>
      <c r="F32" s="124"/>
      <c r="G32" s="124"/>
      <c r="H32" s="124"/>
      <c r="I32" s="124"/>
      <c r="J32" s="125"/>
      <c r="K32" s="126"/>
      <c r="L32" s="127" t="s">
        <v>1725</v>
      </c>
      <c r="M32" s="432"/>
    </row>
    <row r="33" spans="1:13" ht="15.75" thickBot="1">
      <c r="A33" s="430"/>
      <c r="B33" s="123" t="s">
        <v>1726</v>
      </c>
      <c r="C33" s="124"/>
      <c r="D33" s="124"/>
      <c r="E33" s="125"/>
      <c r="F33" s="124"/>
      <c r="G33" s="124"/>
      <c r="H33" s="124"/>
      <c r="I33" s="124"/>
      <c r="J33" s="125"/>
      <c r="K33" s="126"/>
      <c r="L33" s="127" t="s">
        <v>1727</v>
      </c>
      <c r="M33" s="432"/>
    </row>
    <row r="34" spans="1:13" ht="15.75" thickBot="1">
      <c r="A34" s="430"/>
      <c r="B34" s="128" t="s">
        <v>627</v>
      </c>
      <c r="C34" s="126"/>
      <c r="D34" s="126"/>
      <c r="E34" s="125"/>
      <c r="F34" s="126"/>
      <c r="G34" s="126"/>
      <c r="H34" s="126"/>
      <c r="I34" s="126"/>
      <c r="J34" s="125"/>
      <c r="K34" s="126"/>
      <c r="L34" s="129" t="s">
        <v>628</v>
      </c>
      <c r="M34" s="432"/>
    </row>
    <row r="35" spans="1:13" ht="15.75" thickBot="1">
      <c r="A35" s="430"/>
      <c r="B35" s="123" t="s">
        <v>1728</v>
      </c>
      <c r="C35" s="124"/>
      <c r="D35" s="124"/>
      <c r="E35" s="125"/>
      <c r="F35" s="124"/>
      <c r="G35" s="124"/>
      <c r="H35" s="124"/>
      <c r="I35" s="124"/>
      <c r="J35" s="125"/>
      <c r="K35" s="126"/>
      <c r="L35" s="127" t="s">
        <v>1729</v>
      </c>
      <c r="M35" s="432"/>
    </row>
    <row r="36" spans="1:13" ht="26.25" thickBot="1">
      <c r="A36" s="430"/>
      <c r="B36" s="123" t="s">
        <v>1730</v>
      </c>
      <c r="C36" s="124"/>
      <c r="D36" s="124"/>
      <c r="E36" s="125"/>
      <c r="F36" s="124"/>
      <c r="G36" s="124"/>
      <c r="H36" s="124"/>
      <c r="I36" s="124"/>
      <c r="J36" s="125"/>
      <c r="K36" s="126"/>
      <c r="L36" s="127" t="s">
        <v>1731</v>
      </c>
      <c r="M36" s="432"/>
    </row>
    <row r="37" spans="1:13" ht="26.25" thickBot="1">
      <c r="A37" s="430"/>
      <c r="B37" s="123" t="s">
        <v>1732</v>
      </c>
      <c r="C37" s="124"/>
      <c r="D37" s="124"/>
      <c r="E37" s="125"/>
      <c r="F37" s="124"/>
      <c r="G37" s="124"/>
      <c r="H37" s="124"/>
      <c r="I37" s="124"/>
      <c r="J37" s="125"/>
      <c r="K37" s="126"/>
      <c r="L37" s="127" t="s">
        <v>1733</v>
      </c>
      <c r="M37" s="432"/>
    </row>
    <row r="38" spans="1:13" ht="26.25" thickBot="1">
      <c r="A38" s="430"/>
      <c r="B38" s="123" t="s">
        <v>1734</v>
      </c>
      <c r="C38" s="124"/>
      <c r="D38" s="124"/>
      <c r="E38" s="125"/>
      <c r="F38" s="124"/>
      <c r="G38" s="124"/>
      <c r="H38" s="124"/>
      <c r="I38" s="124"/>
      <c r="J38" s="125"/>
      <c r="K38" s="126"/>
      <c r="L38" s="127" t="s">
        <v>1735</v>
      </c>
      <c r="M38" s="432"/>
    </row>
    <row r="39" spans="1:13" ht="26.25" thickBot="1">
      <c r="A39" s="430"/>
      <c r="B39" s="123" t="s">
        <v>1736</v>
      </c>
      <c r="C39" s="124"/>
      <c r="D39" s="124"/>
      <c r="E39" s="125"/>
      <c r="F39" s="124"/>
      <c r="G39" s="124"/>
      <c r="H39" s="124"/>
      <c r="I39" s="124"/>
      <c r="J39" s="125"/>
      <c r="K39" s="126"/>
      <c r="L39" s="127" t="s">
        <v>1737</v>
      </c>
      <c r="M39" s="432"/>
    </row>
    <row r="40" spans="1:13" ht="26.25" thickBot="1">
      <c r="A40" s="430"/>
      <c r="B40" s="123" t="s">
        <v>1738</v>
      </c>
      <c r="C40" s="124"/>
      <c r="D40" s="124"/>
      <c r="E40" s="125"/>
      <c r="F40" s="124"/>
      <c r="G40" s="124"/>
      <c r="H40" s="124"/>
      <c r="I40" s="124"/>
      <c r="J40" s="125"/>
      <c r="K40" s="126"/>
      <c r="L40" s="127" t="s">
        <v>1739</v>
      </c>
      <c r="M40" s="432"/>
    </row>
    <row r="41" spans="1:13" ht="15.75" thickBot="1">
      <c r="A41" s="430"/>
      <c r="B41" s="123" t="s">
        <v>1740</v>
      </c>
      <c r="C41" s="124">
        <v>30394334</v>
      </c>
      <c r="D41" s="124">
        <v>169118188</v>
      </c>
      <c r="E41" s="125">
        <v>7872913</v>
      </c>
      <c r="F41" s="124">
        <v>-188717667</v>
      </c>
      <c r="G41" s="124">
        <v>-146743</v>
      </c>
      <c r="H41" s="124"/>
      <c r="I41" s="124"/>
      <c r="J41" s="125"/>
      <c r="K41" s="126">
        <v>2775199</v>
      </c>
      <c r="L41" s="127" t="s">
        <v>1741</v>
      </c>
      <c r="M41" s="432"/>
    </row>
    <row r="42" spans="1:13" ht="15.75" thickBot="1">
      <c r="A42" s="430"/>
      <c r="B42" s="128" t="s">
        <v>1742</v>
      </c>
      <c r="C42" s="126">
        <v>30394334</v>
      </c>
      <c r="D42" s="126">
        <v>169118188</v>
      </c>
      <c r="E42" s="125">
        <v>7872913</v>
      </c>
      <c r="F42" s="126">
        <v>-188717667</v>
      </c>
      <c r="G42" s="126">
        <v>-146743</v>
      </c>
      <c r="H42" s="126"/>
      <c r="I42" s="126"/>
      <c r="J42" s="125"/>
      <c r="K42" s="126">
        <v>2775199</v>
      </c>
      <c r="L42" s="129" t="s">
        <v>1743</v>
      </c>
      <c r="M42" s="432"/>
    </row>
    <row r="43" spans="1:13" ht="15.75" thickBot="1">
      <c r="A43" s="431"/>
      <c r="B43" s="128" t="s">
        <v>625</v>
      </c>
      <c r="C43" s="126">
        <v>1280211314</v>
      </c>
      <c r="D43" s="126">
        <v>232919982</v>
      </c>
      <c r="E43" s="125">
        <v>167160142</v>
      </c>
      <c r="F43" s="126">
        <v>0</v>
      </c>
      <c r="G43" s="126">
        <v>-7447487</v>
      </c>
      <c r="H43" s="126"/>
      <c r="I43" s="126"/>
      <c r="J43" s="125"/>
      <c r="K43" s="126">
        <v>1338523667</v>
      </c>
      <c r="L43" s="129" t="s">
        <v>626</v>
      </c>
      <c r="M43" s="433"/>
    </row>
    <row r="44" spans="1:13" ht="15.75" thickBot="1">
      <c r="A44" s="438" t="s">
        <v>1744</v>
      </c>
      <c r="B44" s="123" t="s">
        <v>1671</v>
      </c>
      <c r="C44" s="124"/>
      <c r="D44" s="124"/>
      <c r="E44" s="125"/>
      <c r="F44" s="124"/>
      <c r="G44" s="124"/>
      <c r="H44" s="124"/>
      <c r="I44" s="124"/>
      <c r="J44" s="125"/>
      <c r="K44" s="126"/>
      <c r="L44" s="127" t="s">
        <v>1672</v>
      </c>
      <c r="M44" s="439" t="s">
        <v>1745</v>
      </c>
    </row>
    <row r="45" spans="1:13" ht="26.25" thickBot="1">
      <c r="A45" s="430"/>
      <c r="B45" s="123" t="s">
        <v>1674</v>
      </c>
      <c r="C45" s="124">
        <v>62638803</v>
      </c>
      <c r="D45" s="124">
        <v>11063370</v>
      </c>
      <c r="E45" s="125">
        <v>2929071</v>
      </c>
      <c r="F45" s="124">
        <v>15353</v>
      </c>
      <c r="G45" s="124">
        <v>-650381</v>
      </c>
      <c r="H45" s="124"/>
      <c r="I45" s="124"/>
      <c r="J45" s="125"/>
      <c r="K45" s="126">
        <v>70138074</v>
      </c>
      <c r="L45" s="127" t="s">
        <v>1675</v>
      </c>
      <c r="M45" s="432"/>
    </row>
    <row r="46" spans="1:13" ht="15.75" thickBot="1">
      <c r="A46" s="430"/>
      <c r="B46" s="123" t="s">
        <v>1676</v>
      </c>
      <c r="C46" s="124">
        <v>382531629</v>
      </c>
      <c r="D46" s="124">
        <v>116477675</v>
      </c>
      <c r="E46" s="125">
        <v>80984203</v>
      </c>
      <c r="F46" s="124">
        <v>-2766051</v>
      </c>
      <c r="G46" s="124">
        <v>-2548655</v>
      </c>
      <c r="H46" s="124"/>
      <c r="I46" s="124"/>
      <c r="J46" s="125"/>
      <c r="K46" s="126">
        <v>412710395</v>
      </c>
      <c r="L46" s="127" t="s">
        <v>1677</v>
      </c>
      <c r="M46" s="432"/>
    </row>
    <row r="47" spans="1:13" ht="15.75" thickBot="1">
      <c r="A47" s="430"/>
      <c r="B47" s="123" t="s">
        <v>1678</v>
      </c>
      <c r="C47" s="124"/>
      <c r="D47" s="124"/>
      <c r="E47" s="125"/>
      <c r="F47" s="124"/>
      <c r="G47" s="124"/>
      <c r="H47" s="124"/>
      <c r="I47" s="124"/>
      <c r="J47" s="125"/>
      <c r="K47" s="126"/>
      <c r="L47" s="127" t="s">
        <v>1679</v>
      </c>
      <c r="M47" s="432"/>
    </row>
    <row r="48" spans="1:13" ht="15.75" thickBot="1">
      <c r="A48" s="430"/>
      <c r="B48" s="123" t="s">
        <v>1680</v>
      </c>
      <c r="C48" s="124"/>
      <c r="D48" s="124"/>
      <c r="E48" s="125"/>
      <c r="F48" s="124"/>
      <c r="G48" s="124"/>
      <c r="H48" s="124"/>
      <c r="I48" s="124"/>
      <c r="J48" s="125"/>
      <c r="K48" s="126"/>
      <c r="L48" s="127" t="s">
        <v>1681</v>
      </c>
      <c r="M48" s="432"/>
    </row>
    <row r="49" spans="1:13" ht="26.25" thickBot="1">
      <c r="A49" s="430"/>
      <c r="B49" s="123" t="s">
        <v>1682</v>
      </c>
      <c r="C49" s="124">
        <v>18420036</v>
      </c>
      <c r="D49" s="124">
        <v>975347</v>
      </c>
      <c r="E49" s="125">
        <v>292496</v>
      </c>
      <c r="F49" s="124">
        <v>871</v>
      </c>
      <c r="G49" s="124">
        <v>-365080</v>
      </c>
      <c r="H49" s="124"/>
      <c r="I49" s="124"/>
      <c r="J49" s="125"/>
      <c r="K49" s="126">
        <v>18738678</v>
      </c>
      <c r="L49" s="127" t="s">
        <v>1683</v>
      </c>
      <c r="M49" s="432"/>
    </row>
    <row r="50" spans="1:13" ht="15.75" thickBot="1">
      <c r="A50" s="430"/>
      <c r="B50" s="123" t="s">
        <v>1684</v>
      </c>
      <c r="C50" s="124">
        <v>50324926</v>
      </c>
      <c r="D50" s="124">
        <v>16359770</v>
      </c>
      <c r="E50" s="125">
        <v>13849346</v>
      </c>
      <c r="F50" s="124">
        <v>2749827</v>
      </c>
      <c r="G50" s="124">
        <v>-294003</v>
      </c>
      <c r="H50" s="124"/>
      <c r="I50" s="124"/>
      <c r="J50" s="125"/>
      <c r="K50" s="126">
        <v>55291174</v>
      </c>
      <c r="L50" s="127" t="s">
        <v>1685</v>
      </c>
      <c r="M50" s="432"/>
    </row>
    <row r="51" spans="1:13" ht="15.75" thickBot="1">
      <c r="A51" s="430"/>
      <c r="B51" s="123" t="s">
        <v>1686</v>
      </c>
      <c r="C51" s="124"/>
      <c r="D51" s="124"/>
      <c r="E51" s="125"/>
      <c r="F51" s="124"/>
      <c r="G51" s="124"/>
      <c r="H51" s="124"/>
      <c r="I51" s="124"/>
      <c r="J51" s="125"/>
      <c r="K51" s="126"/>
      <c r="L51" s="127" t="s">
        <v>1687</v>
      </c>
      <c r="M51" s="432"/>
    </row>
    <row r="52" spans="1:13" ht="15.75" thickBot="1">
      <c r="A52" s="430"/>
      <c r="B52" s="123" t="s">
        <v>1688</v>
      </c>
      <c r="C52" s="124">
        <v>34960063</v>
      </c>
      <c r="D52" s="124">
        <v>2143011</v>
      </c>
      <c r="E52" s="125">
        <v>0</v>
      </c>
      <c r="F52" s="124"/>
      <c r="G52" s="124">
        <v>-2013876</v>
      </c>
      <c r="H52" s="124"/>
      <c r="I52" s="124"/>
      <c r="J52" s="125"/>
      <c r="K52" s="126">
        <v>35089198</v>
      </c>
      <c r="L52" s="127" t="s">
        <v>1689</v>
      </c>
      <c r="M52" s="432"/>
    </row>
    <row r="53" spans="1:13" ht="15.75" thickBot="1">
      <c r="A53" s="430"/>
      <c r="B53" s="123" t="s">
        <v>1690</v>
      </c>
      <c r="C53" s="124"/>
      <c r="D53" s="124"/>
      <c r="E53" s="125"/>
      <c r="F53" s="124"/>
      <c r="G53" s="124"/>
      <c r="H53" s="124"/>
      <c r="I53" s="124"/>
      <c r="J53" s="125"/>
      <c r="K53" s="126"/>
      <c r="L53" s="127" t="s">
        <v>1691</v>
      </c>
      <c r="M53" s="432"/>
    </row>
    <row r="54" spans="1:13" ht="15.75" thickBot="1">
      <c r="A54" s="430"/>
      <c r="B54" s="123" t="s">
        <v>1692</v>
      </c>
      <c r="C54" s="124"/>
      <c r="D54" s="124"/>
      <c r="E54" s="125"/>
      <c r="F54" s="124"/>
      <c r="G54" s="124"/>
      <c r="H54" s="124"/>
      <c r="I54" s="124"/>
      <c r="J54" s="125"/>
      <c r="K54" s="126"/>
      <c r="L54" s="127" t="s">
        <v>1693</v>
      </c>
      <c r="M54" s="432"/>
    </row>
    <row r="55" spans="1:13" ht="26.25" thickBot="1">
      <c r="A55" s="430"/>
      <c r="B55" s="123" t="s">
        <v>1694</v>
      </c>
      <c r="C55" s="124"/>
      <c r="D55" s="124"/>
      <c r="E55" s="125"/>
      <c r="F55" s="124"/>
      <c r="G55" s="124"/>
      <c r="H55" s="124"/>
      <c r="I55" s="124"/>
      <c r="J55" s="125"/>
      <c r="K55" s="126"/>
      <c r="L55" s="127" t="s">
        <v>1695</v>
      </c>
      <c r="M55" s="432"/>
    </row>
    <row r="56" spans="1:13" ht="15.75" thickBot="1">
      <c r="A56" s="430"/>
      <c r="B56" s="123" t="s">
        <v>1696</v>
      </c>
      <c r="C56" s="124"/>
      <c r="D56" s="124"/>
      <c r="E56" s="125"/>
      <c r="F56" s="124"/>
      <c r="G56" s="124"/>
      <c r="H56" s="124"/>
      <c r="I56" s="124"/>
      <c r="J56" s="125"/>
      <c r="K56" s="126"/>
      <c r="L56" s="127" t="s">
        <v>1697</v>
      </c>
      <c r="M56" s="432"/>
    </row>
    <row r="57" spans="1:13" ht="15.75" thickBot="1">
      <c r="A57" s="430"/>
      <c r="B57" s="123" t="s">
        <v>1698</v>
      </c>
      <c r="C57" s="124">
        <v>5980521</v>
      </c>
      <c r="D57" s="124">
        <v>4517</v>
      </c>
      <c r="E57" s="125">
        <v>2568192</v>
      </c>
      <c r="F57" s="124"/>
      <c r="G57" s="124">
        <v>-149870</v>
      </c>
      <c r="H57" s="124"/>
      <c r="I57" s="124"/>
      <c r="J57" s="125"/>
      <c r="K57" s="126">
        <v>3266976</v>
      </c>
      <c r="L57" s="127" t="s">
        <v>1699</v>
      </c>
      <c r="M57" s="432"/>
    </row>
    <row r="58" spans="1:13" ht="15.75" thickBot="1">
      <c r="A58" s="430"/>
      <c r="B58" s="128" t="s">
        <v>1700</v>
      </c>
      <c r="C58" s="126">
        <v>554855978</v>
      </c>
      <c r="D58" s="126">
        <v>147023690</v>
      </c>
      <c r="E58" s="125">
        <v>100623308</v>
      </c>
      <c r="F58" s="126">
        <v>0</v>
      </c>
      <c r="G58" s="126">
        <v>-6021865</v>
      </c>
      <c r="H58" s="126"/>
      <c r="I58" s="126"/>
      <c r="J58" s="125"/>
      <c r="K58" s="126">
        <v>595234495</v>
      </c>
      <c r="L58" s="129" t="s">
        <v>1701</v>
      </c>
      <c r="M58" s="432"/>
    </row>
    <row r="59" spans="1:13" ht="15.75" thickBot="1">
      <c r="A59" s="430"/>
      <c r="B59" s="123" t="s">
        <v>1702</v>
      </c>
      <c r="C59" s="124"/>
      <c r="D59" s="124"/>
      <c r="E59" s="125"/>
      <c r="F59" s="124"/>
      <c r="G59" s="124"/>
      <c r="H59" s="124"/>
      <c r="I59" s="124"/>
      <c r="J59" s="125"/>
      <c r="K59" s="126"/>
      <c r="L59" s="127" t="s">
        <v>1703</v>
      </c>
      <c r="M59" s="432"/>
    </row>
    <row r="60" spans="1:13" ht="26.25" thickBot="1">
      <c r="A60" s="430"/>
      <c r="B60" s="123" t="s">
        <v>1704</v>
      </c>
      <c r="C60" s="124"/>
      <c r="D60" s="124"/>
      <c r="E60" s="125"/>
      <c r="F60" s="124"/>
      <c r="G60" s="124"/>
      <c r="H60" s="124"/>
      <c r="I60" s="124"/>
      <c r="J60" s="125"/>
      <c r="K60" s="126"/>
      <c r="L60" s="127" t="s">
        <v>1705</v>
      </c>
      <c r="M60" s="432"/>
    </row>
    <row r="61" spans="1:13" ht="15.75" thickBot="1">
      <c r="A61" s="430"/>
      <c r="B61" s="123" t="s">
        <v>1706</v>
      </c>
      <c r="C61" s="124"/>
      <c r="D61" s="124"/>
      <c r="E61" s="125"/>
      <c r="F61" s="124"/>
      <c r="G61" s="124"/>
      <c r="H61" s="124"/>
      <c r="I61" s="124"/>
      <c r="J61" s="125"/>
      <c r="K61" s="126"/>
      <c r="L61" s="127" t="s">
        <v>1707</v>
      </c>
      <c r="M61" s="432"/>
    </row>
    <row r="62" spans="1:13" ht="15.75" thickBot="1">
      <c r="A62" s="430"/>
      <c r="B62" s="123" t="s">
        <v>1708</v>
      </c>
      <c r="C62" s="124"/>
      <c r="D62" s="124"/>
      <c r="E62" s="125"/>
      <c r="F62" s="124"/>
      <c r="G62" s="124"/>
      <c r="H62" s="124"/>
      <c r="I62" s="124"/>
      <c r="J62" s="125"/>
      <c r="K62" s="126"/>
      <c r="L62" s="127" t="s">
        <v>1709</v>
      </c>
      <c r="M62" s="432"/>
    </row>
    <row r="63" spans="1:13" ht="26.25" thickBot="1">
      <c r="A63" s="430"/>
      <c r="B63" s="123" t="s">
        <v>1710</v>
      </c>
      <c r="C63" s="124"/>
      <c r="D63" s="124"/>
      <c r="E63" s="125"/>
      <c r="F63" s="124"/>
      <c r="G63" s="124"/>
      <c r="H63" s="124"/>
      <c r="I63" s="124"/>
      <c r="J63" s="125"/>
      <c r="K63" s="126"/>
      <c r="L63" s="127" t="s">
        <v>1711</v>
      </c>
      <c r="M63" s="432"/>
    </row>
    <row r="64" spans="1:13" ht="15.75" thickBot="1">
      <c r="A64" s="430"/>
      <c r="B64" s="123" t="s">
        <v>1712</v>
      </c>
      <c r="C64" s="124"/>
      <c r="D64" s="124"/>
      <c r="E64" s="125"/>
      <c r="F64" s="124"/>
      <c r="G64" s="124"/>
      <c r="H64" s="124"/>
      <c r="I64" s="124"/>
      <c r="J64" s="125"/>
      <c r="K64" s="126"/>
      <c r="L64" s="127" t="s">
        <v>1713</v>
      </c>
      <c r="M64" s="432"/>
    </row>
    <row r="65" spans="1:13" ht="15.75" thickBot="1">
      <c r="A65" s="430"/>
      <c r="B65" s="123" t="s">
        <v>1714</v>
      </c>
      <c r="C65" s="124"/>
      <c r="D65" s="124"/>
      <c r="E65" s="125"/>
      <c r="F65" s="124"/>
      <c r="G65" s="124"/>
      <c r="H65" s="124"/>
      <c r="I65" s="124"/>
      <c r="J65" s="125"/>
      <c r="K65" s="126"/>
      <c r="L65" s="127" t="s">
        <v>1715</v>
      </c>
      <c r="M65" s="432"/>
    </row>
    <row r="66" spans="1:13" ht="15.75" thickBot="1">
      <c r="A66" s="430"/>
      <c r="B66" s="123" t="s">
        <v>1716</v>
      </c>
      <c r="C66" s="124"/>
      <c r="D66" s="124"/>
      <c r="E66" s="125"/>
      <c r="F66" s="124"/>
      <c r="G66" s="124"/>
      <c r="H66" s="124"/>
      <c r="I66" s="124"/>
      <c r="J66" s="125"/>
      <c r="K66" s="126"/>
      <c r="L66" s="127" t="s">
        <v>1717</v>
      </c>
      <c r="M66" s="432"/>
    </row>
    <row r="67" spans="1:13" ht="15.75" thickBot="1">
      <c r="A67" s="430"/>
      <c r="B67" s="123" t="s">
        <v>1718</v>
      </c>
      <c r="C67" s="124"/>
      <c r="D67" s="124"/>
      <c r="E67" s="125"/>
      <c r="F67" s="124"/>
      <c r="G67" s="124"/>
      <c r="H67" s="124"/>
      <c r="I67" s="124"/>
      <c r="J67" s="125"/>
      <c r="K67" s="126"/>
      <c r="L67" s="127" t="s">
        <v>1719</v>
      </c>
      <c r="M67" s="432"/>
    </row>
    <row r="68" spans="1:13" ht="15.75" thickBot="1">
      <c r="A68" s="430"/>
      <c r="B68" s="123" t="s">
        <v>1720</v>
      </c>
      <c r="C68" s="124"/>
      <c r="D68" s="124"/>
      <c r="E68" s="125"/>
      <c r="F68" s="124"/>
      <c r="G68" s="124"/>
      <c r="H68" s="124"/>
      <c r="I68" s="124"/>
      <c r="J68" s="125"/>
      <c r="K68" s="126"/>
      <c r="L68" s="127" t="s">
        <v>1721</v>
      </c>
      <c r="M68" s="432"/>
    </row>
    <row r="69" spans="1:13" ht="26.25" thickBot="1">
      <c r="A69" s="430"/>
      <c r="B69" s="123" t="s">
        <v>1722</v>
      </c>
      <c r="C69" s="124"/>
      <c r="D69" s="124"/>
      <c r="E69" s="125"/>
      <c r="F69" s="124"/>
      <c r="G69" s="124"/>
      <c r="H69" s="124"/>
      <c r="I69" s="124"/>
      <c r="J69" s="125"/>
      <c r="K69" s="126"/>
      <c r="L69" s="127" t="s">
        <v>1723</v>
      </c>
      <c r="M69" s="432"/>
    </row>
    <row r="70" spans="1:13" ht="15.75" thickBot="1">
      <c r="A70" s="430"/>
      <c r="B70" s="123" t="s">
        <v>1724</v>
      </c>
      <c r="C70" s="124"/>
      <c r="D70" s="124"/>
      <c r="E70" s="125"/>
      <c r="F70" s="124"/>
      <c r="G70" s="124"/>
      <c r="H70" s="124"/>
      <c r="I70" s="124"/>
      <c r="J70" s="125"/>
      <c r="K70" s="126"/>
      <c r="L70" s="127" t="s">
        <v>1725</v>
      </c>
      <c r="M70" s="432"/>
    </row>
    <row r="71" spans="1:13" ht="15.75" thickBot="1">
      <c r="A71" s="430"/>
      <c r="B71" s="123" t="s">
        <v>1726</v>
      </c>
      <c r="C71" s="124"/>
      <c r="D71" s="124"/>
      <c r="E71" s="125"/>
      <c r="F71" s="124"/>
      <c r="G71" s="124"/>
      <c r="H71" s="124"/>
      <c r="I71" s="124"/>
      <c r="J71" s="125"/>
      <c r="K71" s="126"/>
      <c r="L71" s="127" t="s">
        <v>1727</v>
      </c>
      <c r="M71" s="432"/>
    </row>
    <row r="72" spans="1:13" ht="15.75" thickBot="1">
      <c r="A72" s="430"/>
      <c r="B72" s="128" t="s">
        <v>627</v>
      </c>
      <c r="C72" s="126"/>
      <c r="D72" s="126"/>
      <c r="E72" s="125"/>
      <c r="F72" s="126"/>
      <c r="G72" s="126"/>
      <c r="H72" s="126"/>
      <c r="I72" s="126"/>
      <c r="J72" s="125"/>
      <c r="K72" s="126"/>
      <c r="L72" s="129" t="s">
        <v>628</v>
      </c>
      <c r="M72" s="432"/>
    </row>
    <row r="73" spans="1:13" ht="15.75" thickBot="1">
      <c r="A73" s="430"/>
      <c r="B73" s="123" t="s">
        <v>1728</v>
      </c>
      <c r="C73" s="124"/>
      <c r="D73" s="124"/>
      <c r="E73" s="125"/>
      <c r="F73" s="124"/>
      <c r="G73" s="124"/>
      <c r="H73" s="124"/>
      <c r="I73" s="124"/>
      <c r="J73" s="125"/>
      <c r="K73" s="126"/>
      <c r="L73" s="127" t="s">
        <v>1729</v>
      </c>
      <c r="M73" s="432"/>
    </row>
    <row r="74" spans="1:13" ht="26.25" thickBot="1">
      <c r="A74" s="430"/>
      <c r="B74" s="123" t="s">
        <v>1730</v>
      </c>
      <c r="C74" s="124"/>
      <c r="D74" s="124"/>
      <c r="E74" s="125"/>
      <c r="F74" s="124"/>
      <c r="G74" s="124"/>
      <c r="H74" s="124"/>
      <c r="I74" s="124"/>
      <c r="J74" s="125"/>
      <c r="K74" s="126"/>
      <c r="L74" s="127" t="s">
        <v>1731</v>
      </c>
      <c r="M74" s="432"/>
    </row>
    <row r="75" spans="1:13" ht="26.25" thickBot="1">
      <c r="A75" s="430"/>
      <c r="B75" s="123" t="s">
        <v>1732</v>
      </c>
      <c r="C75" s="124"/>
      <c r="D75" s="124"/>
      <c r="E75" s="125"/>
      <c r="F75" s="124"/>
      <c r="G75" s="124"/>
      <c r="H75" s="124"/>
      <c r="I75" s="124"/>
      <c r="J75" s="125"/>
      <c r="K75" s="126"/>
      <c r="L75" s="127" t="s">
        <v>1733</v>
      </c>
      <c r="M75" s="432"/>
    </row>
    <row r="76" spans="1:13" ht="26.25" thickBot="1">
      <c r="A76" s="430"/>
      <c r="B76" s="123" t="s">
        <v>1734</v>
      </c>
      <c r="C76" s="124"/>
      <c r="D76" s="124"/>
      <c r="E76" s="125"/>
      <c r="F76" s="124"/>
      <c r="G76" s="124"/>
      <c r="H76" s="124"/>
      <c r="I76" s="124"/>
      <c r="J76" s="125"/>
      <c r="K76" s="126"/>
      <c r="L76" s="127" t="s">
        <v>1735</v>
      </c>
      <c r="M76" s="432"/>
    </row>
    <row r="77" spans="1:13" ht="26.25" thickBot="1">
      <c r="A77" s="430"/>
      <c r="B77" s="123" t="s">
        <v>1736</v>
      </c>
      <c r="C77" s="124"/>
      <c r="D77" s="124"/>
      <c r="E77" s="125"/>
      <c r="F77" s="124"/>
      <c r="G77" s="124"/>
      <c r="H77" s="124"/>
      <c r="I77" s="124"/>
      <c r="J77" s="125"/>
      <c r="K77" s="126"/>
      <c r="L77" s="127" t="s">
        <v>1737</v>
      </c>
      <c r="M77" s="432"/>
    </row>
    <row r="78" spans="1:13" ht="26.25" thickBot="1">
      <c r="A78" s="430"/>
      <c r="B78" s="123" t="s">
        <v>1738</v>
      </c>
      <c r="C78" s="124"/>
      <c r="D78" s="124"/>
      <c r="E78" s="125"/>
      <c r="F78" s="124"/>
      <c r="G78" s="124"/>
      <c r="H78" s="124"/>
      <c r="I78" s="124"/>
      <c r="J78" s="125"/>
      <c r="K78" s="126"/>
      <c r="L78" s="127" t="s">
        <v>1739</v>
      </c>
      <c r="M78" s="432"/>
    </row>
    <row r="79" spans="1:13" ht="15.75" thickBot="1">
      <c r="A79" s="430"/>
      <c r="B79" s="123" t="s">
        <v>1740</v>
      </c>
      <c r="C79" s="124"/>
      <c r="D79" s="124"/>
      <c r="E79" s="125"/>
      <c r="F79" s="124"/>
      <c r="G79" s="124"/>
      <c r="H79" s="124"/>
      <c r="I79" s="124"/>
      <c r="J79" s="125"/>
      <c r="K79" s="126"/>
      <c r="L79" s="127" t="s">
        <v>1741</v>
      </c>
      <c r="M79" s="432"/>
    </row>
    <row r="80" spans="1:13" ht="15.75" thickBot="1">
      <c r="A80" s="430"/>
      <c r="B80" s="128" t="s">
        <v>1742</v>
      </c>
      <c r="C80" s="126"/>
      <c r="D80" s="126"/>
      <c r="E80" s="125"/>
      <c r="F80" s="126"/>
      <c r="G80" s="126"/>
      <c r="H80" s="126"/>
      <c r="I80" s="126"/>
      <c r="J80" s="125"/>
      <c r="K80" s="126"/>
      <c r="L80" s="129" t="s">
        <v>1743</v>
      </c>
      <c r="M80" s="432"/>
    </row>
    <row r="81" spans="1:13" ht="15.75" thickBot="1">
      <c r="A81" s="431"/>
      <c r="B81" s="128" t="s">
        <v>625</v>
      </c>
      <c r="C81" s="126">
        <v>554855978</v>
      </c>
      <c r="D81" s="126">
        <v>147023690</v>
      </c>
      <c r="E81" s="125">
        <v>100623308</v>
      </c>
      <c r="F81" s="126">
        <v>0</v>
      </c>
      <c r="G81" s="126">
        <v>-6021865</v>
      </c>
      <c r="H81" s="126"/>
      <c r="I81" s="126"/>
      <c r="J81" s="125"/>
      <c r="K81" s="126">
        <v>595234495</v>
      </c>
      <c r="L81" s="129" t="s">
        <v>626</v>
      </c>
      <c r="M81" s="433"/>
    </row>
    <row r="82" spans="1:13" ht="17.25" customHeight="1">
      <c r="A82" s="440" t="s">
        <v>625</v>
      </c>
      <c r="B82" s="440"/>
      <c r="C82" s="440"/>
      <c r="D82" s="440"/>
      <c r="E82" s="440"/>
      <c r="F82" s="440"/>
      <c r="G82" s="441" t="s">
        <v>626</v>
      </c>
      <c r="H82" s="441"/>
      <c r="I82" s="441"/>
      <c r="J82" s="441"/>
      <c r="K82" s="441"/>
      <c r="L82" s="441"/>
      <c r="M82" s="441"/>
    </row>
    <row r="83" spans="1:13">
      <c r="A83" s="436"/>
      <c r="B83" s="436"/>
      <c r="C83" s="437" t="s">
        <v>1662</v>
      </c>
      <c r="D83" s="437"/>
      <c r="E83" s="437"/>
      <c r="F83" s="437"/>
      <c r="G83" s="437"/>
      <c r="H83" s="437"/>
      <c r="I83" s="437"/>
      <c r="J83" s="437"/>
      <c r="K83" s="437"/>
      <c r="L83" s="436"/>
      <c r="M83" s="436"/>
    </row>
    <row r="84" spans="1:13" ht="23.25">
      <c r="A84" s="436"/>
      <c r="B84" s="436"/>
      <c r="C84" s="122" t="s">
        <v>625</v>
      </c>
      <c r="D84" s="122" t="s">
        <v>1663</v>
      </c>
      <c r="E84" s="122" t="s">
        <v>1664</v>
      </c>
      <c r="F84" s="122" t="s">
        <v>1665</v>
      </c>
      <c r="G84" s="122" t="s">
        <v>1666</v>
      </c>
      <c r="H84" s="122" t="s">
        <v>1667</v>
      </c>
      <c r="I84" s="122" t="s">
        <v>1668</v>
      </c>
      <c r="J84" s="122" t="s">
        <v>1669</v>
      </c>
      <c r="K84" s="122" t="s">
        <v>625</v>
      </c>
      <c r="L84" s="436"/>
      <c r="M84" s="436"/>
    </row>
    <row r="85" spans="1:13" ht="15.75" thickBot="1">
      <c r="A85" s="123" t="s">
        <v>1746</v>
      </c>
      <c r="B85" s="128" t="s">
        <v>625</v>
      </c>
      <c r="C85" s="126">
        <v>725355336</v>
      </c>
      <c r="D85" s="130"/>
      <c r="E85" s="130"/>
      <c r="F85" s="130"/>
      <c r="G85" s="130"/>
      <c r="H85" s="130"/>
      <c r="I85" s="130"/>
      <c r="J85" s="130"/>
      <c r="K85" s="126">
        <v>743289172</v>
      </c>
      <c r="L85" s="129" t="s">
        <v>626</v>
      </c>
      <c r="M85" s="127" t="s">
        <v>1747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84F8177-2D16-4B26-A51E-65D0D0EDD7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6D5A-ADC4-4D1E-94DD-5E40B801933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1748</v>
      </c>
    </row>
    <row r="3" spans="1:13" ht="17.25" customHeight="1">
      <c r="A3" s="452" t="s">
        <v>625</v>
      </c>
      <c r="B3" s="452"/>
      <c r="C3" s="452"/>
      <c r="D3" s="452"/>
      <c r="E3" s="452"/>
      <c r="F3" s="452"/>
      <c r="G3" s="453" t="s">
        <v>626</v>
      </c>
      <c r="H3" s="453"/>
      <c r="I3" s="453"/>
      <c r="J3" s="453"/>
      <c r="K3" s="453"/>
      <c r="L3" s="453"/>
      <c r="M3" s="453"/>
    </row>
    <row r="4" spans="1:13">
      <c r="A4" s="450"/>
      <c r="B4" s="450"/>
      <c r="C4" s="451" t="s">
        <v>1662</v>
      </c>
      <c r="D4" s="451"/>
      <c r="E4" s="451"/>
      <c r="F4" s="451"/>
      <c r="G4" s="451"/>
      <c r="H4" s="451"/>
      <c r="I4" s="451"/>
      <c r="J4" s="451"/>
      <c r="K4" s="451"/>
      <c r="L4" s="450"/>
      <c r="M4" s="450"/>
    </row>
    <row r="5" spans="1:13" ht="23.25">
      <c r="A5" s="450"/>
      <c r="B5" s="450"/>
      <c r="C5" s="133" t="s">
        <v>625</v>
      </c>
      <c r="D5" s="133" t="s">
        <v>1663</v>
      </c>
      <c r="E5" s="133" t="s">
        <v>1664</v>
      </c>
      <c r="F5" s="133" t="s">
        <v>1665</v>
      </c>
      <c r="G5" s="133" t="s">
        <v>1666</v>
      </c>
      <c r="H5" s="133" t="s">
        <v>1667</v>
      </c>
      <c r="I5" s="133" t="s">
        <v>1668</v>
      </c>
      <c r="J5" s="133" t="s">
        <v>1669</v>
      </c>
      <c r="K5" s="133" t="s">
        <v>625</v>
      </c>
      <c r="L5" s="450"/>
      <c r="M5" s="450"/>
    </row>
    <row r="6" spans="1:13" ht="15.75" thickBot="1">
      <c r="A6" s="443" t="s">
        <v>1670</v>
      </c>
      <c r="B6" s="134" t="s">
        <v>1671</v>
      </c>
      <c r="C6" s="135">
        <v>27558971</v>
      </c>
      <c r="D6" s="135">
        <v>2943779</v>
      </c>
      <c r="E6" s="136"/>
      <c r="F6" s="135"/>
      <c r="G6" s="135">
        <v>110645</v>
      </c>
      <c r="H6" s="135">
        <v>-21210161</v>
      </c>
      <c r="I6" s="135"/>
      <c r="J6" s="136"/>
      <c r="K6" s="137">
        <v>9403234</v>
      </c>
      <c r="L6" s="138" t="s">
        <v>1672</v>
      </c>
      <c r="M6" s="446" t="s">
        <v>1673</v>
      </c>
    </row>
    <row r="7" spans="1:13" ht="26.25" thickBot="1">
      <c r="A7" s="443"/>
      <c r="B7" s="134" t="s">
        <v>1674</v>
      </c>
      <c r="C7" s="135">
        <v>230094975</v>
      </c>
      <c r="D7" s="135">
        <v>1970774</v>
      </c>
      <c r="E7" s="136">
        <v>137855</v>
      </c>
      <c r="F7" s="135">
        <v>7595784</v>
      </c>
      <c r="G7" s="135">
        <v>347111</v>
      </c>
      <c r="H7" s="135">
        <v>-155717132</v>
      </c>
      <c r="I7" s="135"/>
      <c r="J7" s="136"/>
      <c r="K7" s="137">
        <v>84153657</v>
      </c>
      <c r="L7" s="138" t="s">
        <v>1675</v>
      </c>
      <c r="M7" s="446"/>
    </row>
    <row r="8" spans="1:13" ht="15.75" thickBot="1">
      <c r="A8" s="443"/>
      <c r="B8" s="134" t="s">
        <v>1676</v>
      </c>
      <c r="C8" s="135">
        <v>712036594</v>
      </c>
      <c r="D8" s="135">
        <v>20957648</v>
      </c>
      <c r="E8" s="136">
        <v>76120322</v>
      </c>
      <c r="F8" s="135">
        <v>340060961</v>
      </c>
      <c r="G8" s="135">
        <v>873929</v>
      </c>
      <c r="H8" s="135">
        <v>-7348675</v>
      </c>
      <c r="I8" s="135"/>
      <c r="J8" s="136"/>
      <c r="K8" s="137">
        <v>990460135</v>
      </c>
      <c r="L8" s="138" t="s">
        <v>1677</v>
      </c>
      <c r="M8" s="446"/>
    </row>
    <row r="9" spans="1:13" ht="15.75" thickBot="1">
      <c r="A9" s="443"/>
      <c r="B9" s="134" t="s">
        <v>1678</v>
      </c>
      <c r="C9" s="135"/>
      <c r="D9" s="135"/>
      <c r="E9" s="136"/>
      <c r="F9" s="135"/>
      <c r="G9" s="135"/>
      <c r="H9" s="135"/>
      <c r="I9" s="135"/>
      <c r="J9" s="136"/>
      <c r="K9" s="137"/>
      <c r="L9" s="138" t="s">
        <v>1679</v>
      </c>
      <c r="M9" s="446"/>
    </row>
    <row r="10" spans="1:13" ht="15.75" thickBot="1">
      <c r="A10" s="443"/>
      <c r="B10" s="134" t="s">
        <v>1680</v>
      </c>
      <c r="C10" s="135"/>
      <c r="D10" s="135"/>
      <c r="E10" s="136"/>
      <c r="F10" s="135"/>
      <c r="G10" s="135"/>
      <c r="H10" s="135"/>
      <c r="I10" s="135"/>
      <c r="J10" s="136"/>
      <c r="K10" s="137"/>
      <c r="L10" s="138" t="s">
        <v>1681</v>
      </c>
      <c r="M10" s="446"/>
    </row>
    <row r="11" spans="1:13" ht="26.25" thickBot="1">
      <c r="A11" s="443"/>
      <c r="B11" s="134" t="s">
        <v>1682</v>
      </c>
      <c r="C11" s="135">
        <v>21480734</v>
      </c>
      <c r="D11" s="135">
        <v>2783103</v>
      </c>
      <c r="E11" s="136">
        <v>723108</v>
      </c>
      <c r="F11" s="135">
        <v>-6529</v>
      </c>
      <c r="G11" s="135">
        <v>185010</v>
      </c>
      <c r="H11" s="135">
        <v>-2556446</v>
      </c>
      <c r="I11" s="135"/>
      <c r="J11" s="136"/>
      <c r="K11" s="137">
        <v>21162764</v>
      </c>
      <c r="L11" s="138" t="s">
        <v>1683</v>
      </c>
      <c r="M11" s="446"/>
    </row>
    <row r="12" spans="1:13" ht="15.75" thickBot="1">
      <c r="A12" s="443"/>
      <c r="B12" s="134" t="s">
        <v>1684</v>
      </c>
      <c r="C12" s="135">
        <v>69168770</v>
      </c>
      <c r="D12" s="135">
        <v>4614212</v>
      </c>
      <c r="E12" s="136">
        <v>3872729</v>
      </c>
      <c r="F12" s="135">
        <v>34289647</v>
      </c>
      <c r="G12" s="135">
        <v>211847</v>
      </c>
      <c r="H12" s="135">
        <v>-1395541</v>
      </c>
      <c r="I12" s="135"/>
      <c r="J12" s="136"/>
      <c r="K12" s="137">
        <v>103016206</v>
      </c>
      <c r="L12" s="138" t="s">
        <v>1685</v>
      </c>
      <c r="M12" s="446"/>
    </row>
    <row r="13" spans="1:13" ht="15.75" thickBot="1">
      <c r="A13" s="443"/>
      <c r="B13" s="134" t="s">
        <v>1686</v>
      </c>
      <c r="C13" s="135"/>
      <c r="D13" s="135"/>
      <c r="E13" s="136"/>
      <c r="F13" s="135"/>
      <c r="G13" s="135"/>
      <c r="H13" s="135"/>
      <c r="I13" s="135"/>
      <c r="J13" s="136"/>
      <c r="K13" s="137"/>
      <c r="L13" s="138" t="s">
        <v>1687</v>
      </c>
      <c r="M13" s="446"/>
    </row>
    <row r="14" spans="1:13" ht="15.75" thickBot="1">
      <c r="A14" s="443"/>
      <c r="B14" s="134" t="s">
        <v>1688</v>
      </c>
      <c r="C14" s="135">
        <v>44677305</v>
      </c>
      <c r="D14" s="135">
        <v>274364</v>
      </c>
      <c r="E14" s="136">
        <v>4081732</v>
      </c>
      <c r="F14" s="135"/>
      <c r="G14" s="135">
        <v>751047</v>
      </c>
      <c r="H14" s="135"/>
      <c r="I14" s="135"/>
      <c r="J14" s="136"/>
      <c r="K14" s="137">
        <v>41620984</v>
      </c>
      <c r="L14" s="138" t="s">
        <v>1689</v>
      </c>
      <c r="M14" s="446"/>
    </row>
    <row r="15" spans="1:13" ht="15.75" thickBot="1">
      <c r="A15" s="443"/>
      <c r="B15" s="134" t="s">
        <v>1690</v>
      </c>
      <c r="C15" s="135"/>
      <c r="D15" s="135"/>
      <c r="E15" s="136"/>
      <c r="F15" s="135"/>
      <c r="G15" s="135"/>
      <c r="H15" s="135"/>
      <c r="I15" s="135"/>
      <c r="J15" s="136"/>
      <c r="K15" s="137"/>
      <c r="L15" s="138" t="s">
        <v>1691</v>
      </c>
      <c r="M15" s="446"/>
    </row>
    <row r="16" spans="1:13" ht="15.75" thickBot="1">
      <c r="A16" s="443"/>
      <c r="B16" s="134" t="s">
        <v>1692</v>
      </c>
      <c r="C16" s="135"/>
      <c r="D16" s="135"/>
      <c r="E16" s="136"/>
      <c r="F16" s="135"/>
      <c r="G16" s="135"/>
      <c r="H16" s="135"/>
      <c r="I16" s="135"/>
      <c r="J16" s="136"/>
      <c r="K16" s="137"/>
      <c r="L16" s="138" t="s">
        <v>1693</v>
      </c>
      <c r="M16" s="446"/>
    </row>
    <row r="17" spans="1:13" ht="26.25" thickBot="1">
      <c r="A17" s="443"/>
      <c r="B17" s="134" t="s">
        <v>1694</v>
      </c>
      <c r="C17" s="135"/>
      <c r="D17" s="135"/>
      <c r="E17" s="136"/>
      <c r="F17" s="135"/>
      <c r="G17" s="135"/>
      <c r="H17" s="135"/>
      <c r="I17" s="135"/>
      <c r="J17" s="136"/>
      <c r="K17" s="137"/>
      <c r="L17" s="138" t="s">
        <v>1695</v>
      </c>
      <c r="M17" s="446"/>
    </row>
    <row r="18" spans="1:13" ht="15.75" thickBot="1">
      <c r="A18" s="443"/>
      <c r="B18" s="134" t="s">
        <v>1696</v>
      </c>
      <c r="C18" s="135"/>
      <c r="D18" s="135"/>
      <c r="E18" s="136"/>
      <c r="F18" s="135"/>
      <c r="G18" s="135"/>
      <c r="H18" s="135"/>
      <c r="I18" s="135"/>
      <c r="J18" s="136"/>
      <c r="K18" s="137"/>
      <c r="L18" s="138" t="s">
        <v>1697</v>
      </c>
      <c r="M18" s="446"/>
    </row>
    <row r="19" spans="1:13" ht="15.75" thickBot="1">
      <c r="A19" s="443"/>
      <c r="B19" s="134" t="s">
        <v>1698</v>
      </c>
      <c r="C19" s="135"/>
      <c r="D19" s="135"/>
      <c r="E19" s="136"/>
      <c r="F19" s="135"/>
      <c r="G19" s="135"/>
      <c r="H19" s="135"/>
      <c r="I19" s="135"/>
      <c r="J19" s="136"/>
      <c r="K19" s="137"/>
      <c r="L19" s="138" t="s">
        <v>1699</v>
      </c>
      <c r="M19" s="446"/>
    </row>
    <row r="20" spans="1:13" ht="15.75" thickBot="1">
      <c r="A20" s="443"/>
      <c r="B20" s="139" t="s">
        <v>1700</v>
      </c>
      <c r="C20" s="137">
        <v>1105017349</v>
      </c>
      <c r="D20" s="137">
        <v>33543880</v>
      </c>
      <c r="E20" s="136">
        <v>84935746</v>
      </c>
      <c r="F20" s="137">
        <v>381939863</v>
      </c>
      <c r="G20" s="137">
        <v>2479589</v>
      </c>
      <c r="H20" s="137">
        <v>-188227955</v>
      </c>
      <c r="I20" s="137"/>
      <c r="J20" s="136"/>
      <c r="K20" s="137">
        <v>1249816980</v>
      </c>
      <c r="L20" s="140" t="s">
        <v>1701</v>
      </c>
      <c r="M20" s="446"/>
    </row>
    <row r="21" spans="1:13" ht="15.75" thickBot="1">
      <c r="A21" s="443"/>
      <c r="B21" s="134" t="s">
        <v>1702</v>
      </c>
      <c r="C21" s="135"/>
      <c r="D21" s="135"/>
      <c r="E21" s="136"/>
      <c r="F21" s="135"/>
      <c r="G21" s="135"/>
      <c r="H21" s="135"/>
      <c r="I21" s="135"/>
      <c r="J21" s="136"/>
      <c r="K21" s="137"/>
      <c r="L21" s="138" t="s">
        <v>1703</v>
      </c>
      <c r="M21" s="446"/>
    </row>
    <row r="22" spans="1:13" ht="26.25" thickBot="1">
      <c r="A22" s="443"/>
      <c r="B22" s="134" t="s">
        <v>1704</v>
      </c>
      <c r="C22" s="135"/>
      <c r="D22" s="135"/>
      <c r="E22" s="136"/>
      <c r="F22" s="135"/>
      <c r="G22" s="135"/>
      <c r="H22" s="135"/>
      <c r="I22" s="135"/>
      <c r="J22" s="136"/>
      <c r="K22" s="137"/>
      <c r="L22" s="138" t="s">
        <v>1705</v>
      </c>
      <c r="M22" s="446"/>
    </row>
    <row r="23" spans="1:13" ht="15.75" thickBot="1">
      <c r="A23" s="443"/>
      <c r="B23" s="134" t="s">
        <v>1706</v>
      </c>
      <c r="C23" s="135"/>
      <c r="D23" s="135"/>
      <c r="E23" s="136"/>
      <c r="F23" s="135"/>
      <c r="G23" s="135"/>
      <c r="H23" s="135"/>
      <c r="I23" s="135"/>
      <c r="J23" s="136"/>
      <c r="K23" s="137"/>
      <c r="L23" s="138" t="s">
        <v>1707</v>
      </c>
      <c r="M23" s="446"/>
    </row>
    <row r="24" spans="1:13" ht="15.75" thickBot="1">
      <c r="A24" s="443"/>
      <c r="B24" s="134" t="s">
        <v>1708</v>
      </c>
      <c r="C24" s="135"/>
      <c r="D24" s="135"/>
      <c r="E24" s="136"/>
      <c r="F24" s="135"/>
      <c r="G24" s="135"/>
      <c r="H24" s="135"/>
      <c r="I24" s="135"/>
      <c r="J24" s="136"/>
      <c r="K24" s="137"/>
      <c r="L24" s="138" t="s">
        <v>1709</v>
      </c>
      <c r="M24" s="446"/>
    </row>
    <row r="25" spans="1:13" ht="26.25" thickBot="1">
      <c r="A25" s="443"/>
      <c r="B25" s="134" t="s">
        <v>1710</v>
      </c>
      <c r="C25" s="135"/>
      <c r="D25" s="135"/>
      <c r="E25" s="136"/>
      <c r="F25" s="135"/>
      <c r="G25" s="135"/>
      <c r="H25" s="135"/>
      <c r="I25" s="135"/>
      <c r="J25" s="136"/>
      <c r="K25" s="137"/>
      <c r="L25" s="138" t="s">
        <v>1711</v>
      </c>
      <c r="M25" s="446"/>
    </row>
    <row r="26" spans="1:13" ht="15.75" thickBot="1">
      <c r="A26" s="443"/>
      <c r="B26" s="134" t="s">
        <v>1712</v>
      </c>
      <c r="C26" s="135"/>
      <c r="D26" s="135"/>
      <c r="E26" s="136"/>
      <c r="F26" s="135"/>
      <c r="G26" s="135"/>
      <c r="H26" s="135"/>
      <c r="I26" s="135"/>
      <c r="J26" s="136"/>
      <c r="K26" s="137"/>
      <c r="L26" s="138" t="s">
        <v>1713</v>
      </c>
      <c r="M26" s="446"/>
    </row>
    <row r="27" spans="1:13" ht="15.75" thickBot="1">
      <c r="A27" s="443"/>
      <c r="B27" s="134" t="s">
        <v>1714</v>
      </c>
      <c r="C27" s="135"/>
      <c r="D27" s="135"/>
      <c r="E27" s="136"/>
      <c r="F27" s="135"/>
      <c r="G27" s="135"/>
      <c r="H27" s="135"/>
      <c r="I27" s="135"/>
      <c r="J27" s="136"/>
      <c r="K27" s="137"/>
      <c r="L27" s="138" t="s">
        <v>1715</v>
      </c>
      <c r="M27" s="446"/>
    </row>
    <row r="28" spans="1:13" ht="15.75" thickBot="1">
      <c r="A28" s="443"/>
      <c r="B28" s="134" t="s">
        <v>1716</v>
      </c>
      <c r="C28" s="135"/>
      <c r="D28" s="135"/>
      <c r="E28" s="136"/>
      <c r="F28" s="135"/>
      <c r="G28" s="135"/>
      <c r="H28" s="135"/>
      <c r="I28" s="135"/>
      <c r="J28" s="136"/>
      <c r="K28" s="137"/>
      <c r="L28" s="138" t="s">
        <v>1717</v>
      </c>
      <c r="M28" s="446"/>
    </row>
    <row r="29" spans="1:13" ht="15.75" thickBot="1">
      <c r="A29" s="443"/>
      <c r="B29" s="134" t="s">
        <v>1718</v>
      </c>
      <c r="C29" s="135"/>
      <c r="D29" s="135"/>
      <c r="E29" s="136"/>
      <c r="F29" s="135"/>
      <c r="G29" s="135"/>
      <c r="H29" s="135"/>
      <c r="I29" s="135"/>
      <c r="J29" s="136"/>
      <c r="K29" s="137"/>
      <c r="L29" s="138" t="s">
        <v>1719</v>
      </c>
      <c r="M29" s="446"/>
    </row>
    <row r="30" spans="1:13" ht="15.75" thickBot="1">
      <c r="A30" s="443"/>
      <c r="B30" s="134" t="s">
        <v>1720</v>
      </c>
      <c r="C30" s="135"/>
      <c r="D30" s="135"/>
      <c r="E30" s="136"/>
      <c r="F30" s="135"/>
      <c r="G30" s="135"/>
      <c r="H30" s="135"/>
      <c r="I30" s="135"/>
      <c r="J30" s="136"/>
      <c r="K30" s="137"/>
      <c r="L30" s="138" t="s">
        <v>1721</v>
      </c>
      <c r="M30" s="446"/>
    </row>
    <row r="31" spans="1:13" ht="26.25" thickBot="1">
      <c r="A31" s="443"/>
      <c r="B31" s="134" t="s">
        <v>1722</v>
      </c>
      <c r="C31" s="135"/>
      <c r="D31" s="135"/>
      <c r="E31" s="136"/>
      <c r="F31" s="135"/>
      <c r="G31" s="135"/>
      <c r="H31" s="135"/>
      <c r="I31" s="135"/>
      <c r="J31" s="136"/>
      <c r="K31" s="137"/>
      <c r="L31" s="138" t="s">
        <v>1723</v>
      </c>
      <c r="M31" s="446"/>
    </row>
    <row r="32" spans="1:13" ht="15.75" thickBot="1">
      <c r="A32" s="443"/>
      <c r="B32" s="134" t="s">
        <v>1724</v>
      </c>
      <c r="C32" s="135"/>
      <c r="D32" s="135"/>
      <c r="E32" s="136"/>
      <c r="F32" s="135"/>
      <c r="G32" s="135"/>
      <c r="H32" s="135"/>
      <c r="I32" s="135"/>
      <c r="J32" s="136"/>
      <c r="K32" s="137"/>
      <c r="L32" s="138" t="s">
        <v>1725</v>
      </c>
      <c r="M32" s="446"/>
    </row>
    <row r="33" spans="1:13" ht="15.75" thickBot="1">
      <c r="A33" s="443"/>
      <c r="B33" s="134" t="s">
        <v>1726</v>
      </c>
      <c r="C33" s="135"/>
      <c r="D33" s="135"/>
      <c r="E33" s="136"/>
      <c r="F33" s="135"/>
      <c r="G33" s="135"/>
      <c r="H33" s="135"/>
      <c r="I33" s="135"/>
      <c r="J33" s="136"/>
      <c r="K33" s="137"/>
      <c r="L33" s="138" t="s">
        <v>1727</v>
      </c>
      <c r="M33" s="446"/>
    </row>
    <row r="34" spans="1:13" ht="15.75" thickBot="1">
      <c r="A34" s="443"/>
      <c r="B34" s="139" t="s">
        <v>627</v>
      </c>
      <c r="C34" s="137"/>
      <c r="D34" s="137"/>
      <c r="E34" s="136"/>
      <c r="F34" s="137"/>
      <c r="G34" s="137"/>
      <c r="H34" s="137"/>
      <c r="I34" s="137"/>
      <c r="J34" s="136"/>
      <c r="K34" s="137"/>
      <c r="L34" s="140" t="s">
        <v>628</v>
      </c>
      <c r="M34" s="446"/>
    </row>
    <row r="35" spans="1:13" ht="15.75" thickBot="1">
      <c r="A35" s="443"/>
      <c r="B35" s="134" t="s">
        <v>1728</v>
      </c>
      <c r="C35" s="135"/>
      <c r="D35" s="135"/>
      <c r="E35" s="136"/>
      <c r="F35" s="135"/>
      <c r="G35" s="135"/>
      <c r="H35" s="135"/>
      <c r="I35" s="135"/>
      <c r="J35" s="136"/>
      <c r="K35" s="137"/>
      <c r="L35" s="138" t="s">
        <v>1729</v>
      </c>
      <c r="M35" s="446"/>
    </row>
    <row r="36" spans="1:13" ht="26.25" thickBot="1">
      <c r="A36" s="443"/>
      <c r="B36" s="134" t="s">
        <v>1730</v>
      </c>
      <c r="C36" s="135"/>
      <c r="D36" s="135"/>
      <c r="E36" s="136"/>
      <c r="F36" s="135"/>
      <c r="G36" s="135"/>
      <c r="H36" s="135"/>
      <c r="I36" s="135"/>
      <c r="J36" s="136"/>
      <c r="K36" s="137"/>
      <c r="L36" s="138" t="s">
        <v>1731</v>
      </c>
      <c r="M36" s="446"/>
    </row>
    <row r="37" spans="1:13" ht="26.25" thickBot="1">
      <c r="A37" s="443"/>
      <c r="B37" s="134" t="s">
        <v>1732</v>
      </c>
      <c r="C37" s="135"/>
      <c r="D37" s="135"/>
      <c r="E37" s="136"/>
      <c r="F37" s="135"/>
      <c r="G37" s="135"/>
      <c r="H37" s="135"/>
      <c r="I37" s="135"/>
      <c r="J37" s="136"/>
      <c r="K37" s="137"/>
      <c r="L37" s="138" t="s">
        <v>1733</v>
      </c>
      <c r="M37" s="446"/>
    </row>
    <row r="38" spans="1:13" ht="26.25" thickBot="1">
      <c r="A38" s="443"/>
      <c r="B38" s="134" t="s">
        <v>1734</v>
      </c>
      <c r="C38" s="135"/>
      <c r="D38" s="135"/>
      <c r="E38" s="136"/>
      <c r="F38" s="135"/>
      <c r="G38" s="135"/>
      <c r="H38" s="135"/>
      <c r="I38" s="135"/>
      <c r="J38" s="136"/>
      <c r="K38" s="137"/>
      <c r="L38" s="138" t="s">
        <v>1735</v>
      </c>
      <c r="M38" s="446"/>
    </row>
    <row r="39" spans="1:13" ht="26.25" thickBot="1">
      <c r="A39" s="443"/>
      <c r="B39" s="134" t="s">
        <v>1736</v>
      </c>
      <c r="C39" s="135"/>
      <c r="D39" s="135"/>
      <c r="E39" s="136"/>
      <c r="F39" s="135"/>
      <c r="G39" s="135"/>
      <c r="H39" s="135"/>
      <c r="I39" s="135"/>
      <c r="J39" s="136"/>
      <c r="K39" s="137"/>
      <c r="L39" s="138" t="s">
        <v>1737</v>
      </c>
      <c r="M39" s="446"/>
    </row>
    <row r="40" spans="1:13" ht="26.25" thickBot="1">
      <c r="A40" s="443"/>
      <c r="B40" s="134" t="s">
        <v>1738</v>
      </c>
      <c r="C40" s="135"/>
      <c r="D40" s="135"/>
      <c r="E40" s="136"/>
      <c r="F40" s="135"/>
      <c r="G40" s="135"/>
      <c r="H40" s="135"/>
      <c r="I40" s="135"/>
      <c r="J40" s="136"/>
      <c r="K40" s="137"/>
      <c r="L40" s="138" t="s">
        <v>1739</v>
      </c>
      <c r="M40" s="446"/>
    </row>
    <row r="41" spans="1:13" ht="15.75" thickBot="1">
      <c r="A41" s="443"/>
      <c r="B41" s="134" t="s">
        <v>1740</v>
      </c>
      <c r="C41" s="135">
        <v>42296092</v>
      </c>
      <c r="D41" s="135">
        <v>377605190</v>
      </c>
      <c r="E41" s="136">
        <v>96558</v>
      </c>
      <c r="F41" s="135">
        <v>-382123741</v>
      </c>
      <c r="G41" s="135">
        <v>246489</v>
      </c>
      <c r="H41" s="135">
        <v>-7533138</v>
      </c>
      <c r="I41" s="135"/>
      <c r="J41" s="136"/>
      <c r="K41" s="137">
        <v>30394334</v>
      </c>
      <c r="L41" s="138" t="s">
        <v>1741</v>
      </c>
      <c r="M41" s="446"/>
    </row>
    <row r="42" spans="1:13" ht="15.75" thickBot="1">
      <c r="A42" s="443"/>
      <c r="B42" s="139" t="s">
        <v>1742</v>
      </c>
      <c r="C42" s="137">
        <v>42296092</v>
      </c>
      <c r="D42" s="137">
        <v>377605190</v>
      </c>
      <c r="E42" s="136">
        <v>96558</v>
      </c>
      <c r="F42" s="137">
        <v>-382123741</v>
      </c>
      <c r="G42" s="137">
        <v>246489</v>
      </c>
      <c r="H42" s="137">
        <v>-7533138</v>
      </c>
      <c r="I42" s="137"/>
      <c r="J42" s="136"/>
      <c r="K42" s="137">
        <v>30394334</v>
      </c>
      <c r="L42" s="140" t="s">
        <v>1743</v>
      </c>
      <c r="M42" s="446"/>
    </row>
    <row r="43" spans="1:13" ht="15.75" thickBot="1">
      <c r="A43" s="444"/>
      <c r="B43" s="139" t="s">
        <v>625</v>
      </c>
      <c r="C43" s="137">
        <v>1147313441</v>
      </c>
      <c r="D43" s="137">
        <v>411149070</v>
      </c>
      <c r="E43" s="136">
        <v>85032304</v>
      </c>
      <c r="F43" s="137">
        <v>-183878</v>
      </c>
      <c r="G43" s="137">
        <v>2726078</v>
      </c>
      <c r="H43" s="137">
        <v>-195761093</v>
      </c>
      <c r="I43" s="137"/>
      <c r="J43" s="136"/>
      <c r="K43" s="137">
        <v>1280211314</v>
      </c>
      <c r="L43" s="140" t="s">
        <v>626</v>
      </c>
      <c r="M43" s="447"/>
    </row>
    <row r="44" spans="1:13" ht="15.75" thickBot="1">
      <c r="A44" s="442" t="s">
        <v>1744</v>
      </c>
      <c r="B44" s="134" t="s">
        <v>1671</v>
      </c>
      <c r="C44" s="135"/>
      <c r="D44" s="135"/>
      <c r="E44" s="136"/>
      <c r="F44" s="135"/>
      <c r="G44" s="135"/>
      <c r="H44" s="135"/>
      <c r="I44" s="135"/>
      <c r="J44" s="136"/>
      <c r="K44" s="137"/>
      <c r="L44" s="138" t="s">
        <v>1672</v>
      </c>
      <c r="M44" s="445" t="s">
        <v>1745</v>
      </c>
    </row>
    <row r="45" spans="1:13" ht="26.25" thickBot="1">
      <c r="A45" s="443"/>
      <c r="B45" s="134" t="s">
        <v>1674</v>
      </c>
      <c r="C45" s="135">
        <v>125797461</v>
      </c>
      <c r="D45" s="135">
        <v>12694937</v>
      </c>
      <c r="E45" s="136">
        <v>76895</v>
      </c>
      <c r="F45" s="135">
        <v>-737</v>
      </c>
      <c r="G45" s="135">
        <v>231008</v>
      </c>
      <c r="H45" s="135">
        <v>-76006971</v>
      </c>
      <c r="I45" s="135"/>
      <c r="J45" s="136"/>
      <c r="K45" s="137">
        <v>62638803</v>
      </c>
      <c r="L45" s="138" t="s">
        <v>1675</v>
      </c>
      <c r="M45" s="446"/>
    </row>
    <row r="46" spans="1:13" ht="15.75" thickBot="1">
      <c r="A46" s="443"/>
      <c r="B46" s="134" t="s">
        <v>1676</v>
      </c>
      <c r="C46" s="135">
        <v>347236076</v>
      </c>
      <c r="D46" s="135">
        <v>88412511</v>
      </c>
      <c r="E46" s="136">
        <v>47240156</v>
      </c>
      <c r="F46" s="135">
        <v>-1497747</v>
      </c>
      <c r="G46" s="135">
        <v>795485</v>
      </c>
      <c r="H46" s="135">
        <v>-5174540</v>
      </c>
      <c r="I46" s="135"/>
      <c r="J46" s="136"/>
      <c r="K46" s="137">
        <v>382531629</v>
      </c>
      <c r="L46" s="138" t="s">
        <v>1677</v>
      </c>
      <c r="M46" s="446"/>
    </row>
    <row r="47" spans="1:13" ht="15.75" thickBot="1">
      <c r="A47" s="443"/>
      <c r="B47" s="134" t="s">
        <v>1678</v>
      </c>
      <c r="C47" s="135"/>
      <c r="D47" s="135"/>
      <c r="E47" s="136"/>
      <c r="F47" s="135"/>
      <c r="G47" s="135"/>
      <c r="H47" s="135"/>
      <c r="I47" s="135"/>
      <c r="J47" s="136"/>
      <c r="K47" s="137"/>
      <c r="L47" s="138" t="s">
        <v>1679</v>
      </c>
      <c r="M47" s="446"/>
    </row>
    <row r="48" spans="1:13" ht="15.75" thickBot="1">
      <c r="A48" s="443"/>
      <c r="B48" s="134" t="s">
        <v>1680</v>
      </c>
      <c r="C48" s="135"/>
      <c r="D48" s="135"/>
      <c r="E48" s="136"/>
      <c r="F48" s="135"/>
      <c r="G48" s="135"/>
      <c r="H48" s="135"/>
      <c r="I48" s="135"/>
      <c r="J48" s="136"/>
      <c r="K48" s="137"/>
      <c r="L48" s="138" t="s">
        <v>1681</v>
      </c>
      <c r="M48" s="446"/>
    </row>
    <row r="49" spans="1:13" ht="26.25" thickBot="1">
      <c r="A49" s="443"/>
      <c r="B49" s="134" t="s">
        <v>1682</v>
      </c>
      <c r="C49" s="135">
        <v>18637728</v>
      </c>
      <c r="D49" s="135">
        <v>2118687</v>
      </c>
      <c r="E49" s="136">
        <v>718952</v>
      </c>
      <c r="F49" s="135">
        <v>-8097</v>
      </c>
      <c r="G49" s="135">
        <v>139589</v>
      </c>
      <c r="H49" s="135">
        <v>-1748919</v>
      </c>
      <c r="I49" s="135"/>
      <c r="J49" s="136"/>
      <c r="K49" s="137">
        <v>18420036</v>
      </c>
      <c r="L49" s="138" t="s">
        <v>1683</v>
      </c>
      <c r="M49" s="446"/>
    </row>
    <row r="50" spans="1:13" ht="15.75" thickBot="1">
      <c r="A50" s="443"/>
      <c r="B50" s="134" t="s">
        <v>1684</v>
      </c>
      <c r="C50" s="135">
        <v>43767432</v>
      </c>
      <c r="D50" s="135">
        <v>8711447</v>
      </c>
      <c r="E50" s="136">
        <v>3532301</v>
      </c>
      <c r="F50" s="135">
        <v>1506581</v>
      </c>
      <c r="G50" s="135">
        <v>103851</v>
      </c>
      <c r="H50" s="135">
        <v>-232084</v>
      </c>
      <c r="I50" s="135"/>
      <c r="J50" s="136"/>
      <c r="K50" s="137">
        <v>50324926</v>
      </c>
      <c r="L50" s="138" t="s">
        <v>1685</v>
      </c>
      <c r="M50" s="446"/>
    </row>
    <row r="51" spans="1:13" ht="15.75" thickBot="1">
      <c r="A51" s="443"/>
      <c r="B51" s="134" t="s">
        <v>1686</v>
      </c>
      <c r="C51" s="135"/>
      <c r="D51" s="135"/>
      <c r="E51" s="136"/>
      <c r="F51" s="135"/>
      <c r="G51" s="135"/>
      <c r="H51" s="135"/>
      <c r="I51" s="135"/>
      <c r="J51" s="136"/>
      <c r="K51" s="137"/>
      <c r="L51" s="138" t="s">
        <v>1687</v>
      </c>
      <c r="M51" s="446"/>
    </row>
    <row r="52" spans="1:13" ht="15.75" thickBot="1">
      <c r="A52" s="443"/>
      <c r="B52" s="134" t="s">
        <v>1688</v>
      </c>
      <c r="C52" s="135">
        <v>34026130</v>
      </c>
      <c r="D52" s="135">
        <v>2196643</v>
      </c>
      <c r="E52" s="136">
        <v>1805285</v>
      </c>
      <c r="F52" s="135"/>
      <c r="G52" s="135">
        <v>542575</v>
      </c>
      <c r="H52" s="135"/>
      <c r="I52" s="135"/>
      <c r="J52" s="136"/>
      <c r="K52" s="137">
        <v>34960063</v>
      </c>
      <c r="L52" s="138" t="s">
        <v>1689</v>
      </c>
      <c r="M52" s="446"/>
    </row>
    <row r="53" spans="1:13" ht="15.75" thickBot="1">
      <c r="A53" s="443"/>
      <c r="B53" s="134" t="s">
        <v>1690</v>
      </c>
      <c r="C53" s="135"/>
      <c r="D53" s="135"/>
      <c r="E53" s="136"/>
      <c r="F53" s="135"/>
      <c r="G53" s="135"/>
      <c r="H53" s="135"/>
      <c r="I53" s="135"/>
      <c r="J53" s="136"/>
      <c r="K53" s="137"/>
      <c r="L53" s="138" t="s">
        <v>1691</v>
      </c>
      <c r="M53" s="446"/>
    </row>
    <row r="54" spans="1:13" ht="15.75" thickBot="1">
      <c r="A54" s="443"/>
      <c r="B54" s="134" t="s">
        <v>1692</v>
      </c>
      <c r="C54" s="135"/>
      <c r="D54" s="135"/>
      <c r="E54" s="136"/>
      <c r="F54" s="135"/>
      <c r="G54" s="135"/>
      <c r="H54" s="135"/>
      <c r="I54" s="135"/>
      <c r="J54" s="136"/>
      <c r="K54" s="137"/>
      <c r="L54" s="138" t="s">
        <v>1693</v>
      </c>
      <c r="M54" s="446"/>
    </row>
    <row r="55" spans="1:13" ht="26.25" thickBot="1">
      <c r="A55" s="443"/>
      <c r="B55" s="134" t="s">
        <v>1694</v>
      </c>
      <c r="C55" s="135"/>
      <c r="D55" s="135"/>
      <c r="E55" s="136"/>
      <c r="F55" s="135"/>
      <c r="G55" s="135"/>
      <c r="H55" s="135"/>
      <c r="I55" s="135"/>
      <c r="J55" s="136"/>
      <c r="K55" s="137"/>
      <c r="L55" s="138" t="s">
        <v>1695</v>
      </c>
      <c r="M55" s="446"/>
    </row>
    <row r="56" spans="1:13" ht="15.75" thickBot="1">
      <c r="A56" s="443"/>
      <c r="B56" s="134" t="s">
        <v>1696</v>
      </c>
      <c r="C56" s="135"/>
      <c r="D56" s="135"/>
      <c r="E56" s="136"/>
      <c r="F56" s="135"/>
      <c r="G56" s="135"/>
      <c r="H56" s="135"/>
      <c r="I56" s="135"/>
      <c r="J56" s="136"/>
      <c r="K56" s="137"/>
      <c r="L56" s="138" t="s">
        <v>1697</v>
      </c>
      <c r="M56" s="446"/>
    </row>
    <row r="57" spans="1:13" ht="15.75" thickBot="1">
      <c r="A57" s="443"/>
      <c r="B57" s="134" t="s">
        <v>1698</v>
      </c>
      <c r="C57" s="135">
        <v>10515463</v>
      </c>
      <c r="D57" s="135">
        <v>87918</v>
      </c>
      <c r="E57" s="136">
        <v>4748052</v>
      </c>
      <c r="F57" s="135"/>
      <c r="G57" s="135">
        <v>125192</v>
      </c>
      <c r="H57" s="135">
        <v>0</v>
      </c>
      <c r="I57" s="135"/>
      <c r="J57" s="136"/>
      <c r="K57" s="137">
        <v>5980521</v>
      </c>
      <c r="L57" s="138" t="s">
        <v>1699</v>
      </c>
      <c r="M57" s="446"/>
    </row>
    <row r="58" spans="1:13" ht="15.75" thickBot="1">
      <c r="A58" s="443"/>
      <c r="B58" s="139" t="s">
        <v>1700</v>
      </c>
      <c r="C58" s="137">
        <v>579980290</v>
      </c>
      <c r="D58" s="137">
        <v>114222143</v>
      </c>
      <c r="E58" s="136">
        <v>58121641</v>
      </c>
      <c r="F58" s="137">
        <v>0</v>
      </c>
      <c r="G58" s="137">
        <v>1937700</v>
      </c>
      <c r="H58" s="137">
        <v>-83162514</v>
      </c>
      <c r="I58" s="137"/>
      <c r="J58" s="136"/>
      <c r="K58" s="137">
        <v>554855978</v>
      </c>
      <c r="L58" s="140" t="s">
        <v>1701</v>
      </c>
      <c r="M58" s="446"/>
    </row>
    <row r="59" spans="1:13" ht="15.75" thickBot="1">
      <c r="A59" s="443"/>
      <c r="B59" s="134" t="s">
        <v>1702</v>
      </c>
      <c r="C59" s="135"/>
      <c r="D59" s="135"/>
      <c r="E59" s="136"/>
      <c r="F59" s="135"/>
      <c r="G59" s="135"/>
      <c r="H59" s="135"/>
      <c r="I59" s="135"/>
      <c r="J59" s="136"/>
      <c r="K59" s="137"/>
      <c r="L59" s="138" t="s">
        <v>1703</v>
      </c>
      <c r="M59" s="446"/>
    </row>
    <row r="60" spans="1:13" ht="26.25" thickBot="1">
      <c r="A60" s="443"/>
      <c r="B60" s="134" t="s">
        <v>1704</v>
      </c>
      <c r="C60" s="135"/>
      <c r="D60" s="135"/>
      <c r="E60" s="136"/>
      <c r="F60" s="135"/>
      <c r="G60" s="135"/>
      <c r="H60" s="135"/>
      <c r="I60" s="135"/>
      <c r="J60" s="136"/>
      <c r="K60" s="137"/>
      <c r="L60" s="138" t="s">
        <v>1705</v>
      </c>
      <c r="M60" s="446"/>
    </row>
    <row r="61" spans="1:13" ht="15.75" thickBot="1">
      <c r="A61" s="443"/>
      <c r="B61" s="134" t="s">
        <v>1706</v>
      </c>
      <c r="C61" s="135"/>
      <c r="D61" s="135"/>
      <c r="E61" s="136"/>
      <c r="F61" s="135"/>
      <c r="G61" s="135"/>
      <c r="H61" s="135"/>
      <c r="I61" s="135"/>
      <c r="J61" s="136"/>
      <c r="K61" s="137"/>
      <c r="L61" s="138" t="s">
        <v>1707</v>
      </c>
      <c r="M61" s="446"/>
    </row>
    <row r="62" spans="1:13" ht="15.75" thickBot="1">
      <c r="A62" s="443"/>
      <c r="B62" s="134" t="s">
        <v>1708</v>
      </c>
      <c r="C62" s="135"/>
      <c r="D62" s="135"/>
      <c r="E62" s="136"/>
      <c r="F62" s="135"/>
      <c r="G62" s="135"/>
      <c r="H62" s="135"/>
      <c r="I62" s="135"/>
      <c r="J62" s="136"/>
      <c r="K62" s="137"/>
      <c r="L62" s="138" t="s">
        <v>1709</v>
      </c>
      <c r="M62" s="446"/>
    </row>
    <row r="63" spans="1:13" ht="26.25" thickBot="1">
      <c r="A63" s="443"/>
      <c r="B63" s="134" t="s">
        <v>1710</v>
      </c>
      <c r="C63" s="135"/>
      <c r="D63" s="135"/>
      <c r="E63" s="136"/>
      <c r="F63" s="135"/>
      <c r="G63" s="135"/>
      <c r="H63" s="135"/>
      <c r="I63" s="135"/>
      <c r="J63" s="136"/>
      <c r="K63" s="137"/>
      <c r="L63" s="138" t="s">
        <v>1711</v>
      </c>
      <c r="M63" s="446"/>
    </row>
    <row r="64" spans="1:13" ht="15.75" thickBot="1">
      <c r="A64" s="443"/>
      <c r="B64" s="134" t="s">
        <v>1712</v>
      </c>
      <c r="C64" s="135"/>
      <c r="D64" s="135"/>
      <c r="E64" s="136"/>
      <c r="F64" s="135"/>
      <c r="G64" s="135"/>
      <c r="H64" s="135"/>
      <c r="I64" s="135"/>
      <c r="J64" s="136"/>
      <c r="K64" s="137"/>
      <c r="L64" s="138" t="s">
        <v>1713</v>
      </c>
      <c r="M64" s="446"/>
    </row>
    <row r="65" spans="1:13" ht="15.75" thickBot="1">
      <c r="A65" s="443"/>
      <c r="B65" s="134" t="s">
        <v>1714</v>
      </c>
      <c r="C65" s="135"/>
      <c r="D65" s="135"/>
      <c r="E65" s="136"/>
      <c r="F65" s="135"/>
      <c r="G65" s="135"/>
      <c r="H65" s="135"/>
      <c r="I65" s="135"/>
      <c r="J65" s="136"/>
      <c r="K65" s="137"/>
      <c r="L65" s="138" t="s">
        <v>1715</v>
      </c>
      <c r="M65" s="446"/>
    </row>
    <row r="66" spans="1:13" ht="15.75" thickBot="1">
      <c r="A66" s="443"/>
      <c r="B66" s="134" t="s">
        <v>1716</v>
      </c>
      <c r="C66" s="135"/>
      <c r="D66" s="135"/>
      <c r="E66" s="136"/>
      <c r="F66" s="135"/>
      <c r="G66" s="135"/>
      <c r="H66" s="135"/>
      <c r="I66" s="135"/>
      <c r="J66" s="136"/>
      <c r="K66" s="137"/>
      <c r="L66" s="138" t="s">
        <v>1717</v>
      </c>
      <c r="M66" s="446"/>
    </row>
    <row r="67" spans="1:13" ht="15.75" thickBot="1">
      <c r="A67" s="443"/>
      <c r="B67" s="134" t="s">
        <v>1718</v>
      </c>
      <c r="C67" s="135"/>
      <c r="D67" s="135"/>
      <c r="E67" s="136"/>
      <c r="F67" s="135"/>
      <c r="G67" s="135"/>
      <c r="H67" s="135"/>
      <c r="I67" s="135"/>
      <c r="J67" s="136"/>
      <c r="K67" s="137"/>
      <c r="L67" s="138" t="s">
        <v>1719</v>
      </c>
      <c r="M67" s="446"/>
    </row>
    <row r="68" spans="1:13" ht="15.75" thickBot="1">
      <c r="A68" s="443"/>
      <c r="B68" s="134" t="s">
        <v>1720</v>
      </c>
      <c r="C68" s="135"/>
      <c r="D68" s="135"/>
      <c r="E68" s="136"/>
      <c r="F68" s="135"/>
      <c r="G68" s="135"/>
      <c r="H68" s="135"/>
      <c r="I68" s="135"/>
      <c r="J68" s="136"/>
      <c r="K68" s="137"/>
      <c r="L68" s="138" t="s">
        <v>1721</v>
      </c>
      <c r="M68" s="446"/>
    </row>
    <row r="69" spans="1:13" ht="26.25" thickBot="1">
      <c r="A69" s="443"/>
      <c r="B69" s="134" t="s">
        <v>1722</v>
      </c>
      <c r="C69" s="135"/>
      <c r="D69" s="135"/>
      <c r="E69" s="136"/>
      <c r="F69" s="135"/>
      <c r="G69" s="135"/>
      <c r="H69" s="135"/>
      <c r="I69" s="135"/>
      <c r="J69" s="136"/>
      <c r="K69" s="137"/>
      <c r="L69" s="138" t="s">
        <v>1723</v>
      </c>
      <c r="M69" s="446"/>
    </row>
    <row r="70" spans="1:13" ht="15.75" thickBot="1">
      <c r="A70" s="443"/>
      <c r="B70" s="134" t="s">
        <v>1724</v>
      </c>
      <c r="C70" s="135"/>
      <c r="D70" s="135"/>
      <c r="E70" s="136"/>
      <c r="F70" s="135"/>
      <c r="G70" s="135"/>
      <c r="H70" s="135"/>
      <c r="I70" s="135"/>
      <c r="J70" s="136"/>
      <c r="K70" s="137"/>
      <c r="L70" s="138" t="s">
        <v>1725</v>
      </c>
      <c r="M70" s="446"/>
    </row>
    <row r="71" spans="1:13" ht="15.75" thickBot="1">
      <c r="A71" s="443"/>
      <c r="B71" s="134" t="s">
        <v>1726</v>
      </c>
      <c r="C71" s="135"/>
      <c r="D71" s="135"/>
      <c r="E71" s="136"/>
      <c r="F71" s="135"/>
      <c r="G71" s="135"/>
      <c r="H71" s="135"/>
      <c r="I71" s="135"/>
      <c r="J71" s="136"/>
      <c r="K71" s="137"/>
      <c r="L71" s="138" t="s">
        <v>1727</v>
      </c>
      <c r="M71" s="446"/>
    </row>
    <row r="72" spans="1:13" ht="15.75" thickBot="1">
      <c r="A72" s="443"/>
      <c r="B72" s="139" t="s">
        <v>627</v>
      </c>
      <c r="C72" s="137"/>
      <c r="D72" s="137"/>
      <c r="E72" s="136"/>
      <c r="F72" s="137"/>
      <c r="G72" s="137"/>
      <c r="H72" s="137"/>
      <c r="I72" s="137"/>
      <c r="J72" s="136"/>
      <c r="K72" s="137"/>
      <c r="L72" s="140" t="s">
        <v>628</v>
      </c>
      <c r="M72" s="446"/>
    </row>
    <row r="73" spans="1:13" ht="15.75" thickBot="1">
      <c r="A73" s="443"/>
      <c r="B73" s="134" t="s">
        <v>1728</v>
      </c>
      <c r="C73" s="135"/>
      <c r="D73" s="135"/>
      <c r="E73" s="136"/>
      <c r="F73" s="135"/>
      <c r="G73" s="135"/>
      <c r="H73" s="135"/>
      <c r="I73" s="135"/>
      <c r="J73" s="136"/>
      <c r="K73" s="137"/>
      <c r="L73" s="138" t="s">
        <v>1729</v>
      </c>
      <c r="M73" s="446"/>
    </row>
    <row r="74" spans="1:13" ht="26.25" thickBot="1">
      <c r="A74" s="443"/>
      <c r="B74" s="134" t="s">
        <v>1730</v>
      </c>
      <c r="C74" s="135"/>
      <c r="D74" s="135"/>
      <c r="E74" s="136"/>
      <c r="F74" s="135"/>
      <c r="G74" s="135"/>
      <c r="H74" s="135"/>
      <c r="I74" s="135"/>
      <c r="J74" s="136"/>
      <c r="K74" s="137"/>
      <c r="L74" s="138" t="s">
        <v>1731</v>
      </c>
      <c r="M74" s="446"/>
    </row>
    <row r="75" spans="1:13" ht="26.25" thickBot="1">
      <c r="A75" s="443"/>
      <c r="B75" s="134" t="s">
        <v>1732</v>
      </c>
      <c r="C75" s="135"/>
      <c r="D75" s="135"/>
      <c r="E75" s="136"/>
      <c r="F75" s="135"/>
      <c r="G75" s="135"/>
      <c r="H75" s="135"/>
      <c r="I75" s="135"/>
      <c r="J75" s="136"/>
      <c r="K75" s="137"/>
      <c r="L75" s="138" t="s">
        <v>1733</v>
      </c>
      <c r="M75" s="446"/>
    </row>
    <row r="76" spans="1:13" ht="26.25" thickBot="1">
      <c r="A76" s="443"/>
      <c r="B76" s="134" t="s">
        <v>1734</v>
      </c>
      <c r="C76" s="135"/>
      <c r="D76" s="135"/>
      <c r="E76" s="136"/>
      <c r="F76" s="135"/>
      <c r="G76" s="135"/>
      <c r="H76" s="135"/>
      <c r="I76" s="135"/>
      <c r="J76" s="136"/>
      <c r="K76" s="137"/>
      <c r="L76" s="138" t="s">
        <v>1735</v>
      </c>
      <c r="M76" s="446"/>
    </row>
    <row r="77" spans="1:13" ht="26.25" thickBot="1">
      <c r="A77" s="443"/>
      <c r="B77" s="134" t="s">
        <v>1736</v>
      </c>
      <c r="C77" s="135"/>
      <c r="D77" s="135"/>
      <c r="E77" s="136"/>
      <c r="F77" s="135"/>
      <c r="G77" s="135"/>
      <c r="H77" s="135"/>
      <c r="I77" s="135"/>
      <c r="J77" s="136"/>
      <c r="K77" s="137"/>
      <c r="L77" s="138" t="s">
        <v>1737</v>
      </c>
      <c r="M77" s="446"/>
    </row>
    <row r="78" spans="1:13" ht="26.25" thickBot="1">
      <c r="A78" s="443"/>
      <c r="B78" s="134" t="s">
        <v>1738</v>
      </c>
      <c r="C78" s="135"/>
      <c r="D78" s="135"/>
      <c r="E78" s="136"/>
      <c r="F78" s="135"/>
      <c r="G78" s="135"/>
      <c r="H78" s="135"/>
      <c r="I78" s="135"/>
      <c r="J78" s="136"/>
      <c r="K78" s="137"/>
      <c r="L78" s="138" t="s">
        <v>1739</v>
      </c>
      <c r="M78" s="446"/>
    </row>
    <row r="79" spans="1:13" ht="15.75" thickBot="1">
      <c r="A79" s="443"/>
      <c r="B79" s="134" t="s">
        <v>1740</v>
      </c>
      <c r="C79" s="135"/>
      <c r="D79" s="135"/>
      <c r="E79" s="136"/>
      <c r="F79" s="135"/>
      <c r="G79" s="135"/>
      <c r="H79" s="135"/>
      <c r="I79" s="135"/>
      <c r="J79" s="136"/>
      <c r="K79" s="137"/>
      <c r="L79" s="138" t="s">
        <v>1741</v>
      </c>
      <c r="M79" s="446"/>
    </row>
    <row r="80" spans="1:13" ht="15.75" thickBot="1">
      <c r="A80" s="443"/>
      <c r="B80" s="139" t="s">
        <v>1742</v>
      </c>
      <c r="C80" s="137"/>
      <c r="D80" s="137"/>
      <c r="E80" s="136"/>
      <c r="F80" s="137"/>
      <c r="G80" s="137"/>
      <c r="H80" s="137"/>
      <c r="I80" s="137"/>
      <c r="J80" s="136"/>
      <c r="K80" s="137"/>
      <c r="L80" s="140" t="s">
        <v>1743</v>
      </c>
      <c r="M80" s="446"/>
    </row>
    <row r="81" spans="1:13" ht="15.75" thickBot="1">
      <c r="A81" s="444"/>
      <c r="B81" s="139" t="s">
        <v>625</v>
      </c>
      <c r="C81" s="137">
        <v>579980290</v>
      </c>
      <c r="D81" s="137">
        <v>114222143</v>
      </c>
      <c r="E81" s="136">
        <v>58121641</v>
      </c>
      <c r="F81" s="137">
        <v>0</v>
      </c>
      <c r="G81" s="137">
        <v>1937700</v>
      </c>
      <c r="H81" s="137">
        <v>-83162514</v>
      </c>
      <c r="I81" s="137"/>
      <c r="J81" s="136"/>
      <c r="K81" s="137">
        <v>554855978</v>
      </c>
      <c r="L81" s="140" t="s">
        <v>626</v>
      </c>
      <c r="M81" s="447"/>
    </row>
    <row r="82" spans="1:13" ht="17.25" customHeight="1">
      <c r="A82" s="448" t="s">
        <v>625</v>
      </c>
      <c r="B82" s="448"/>
      <c r="C82" s="448"/>
      <c r="D82" s="448"/>
      <c r="E82" s="448"/>
      <c r="F82" s="448"/>
      <c r="G82" s="449" t="s">
        <v>626</v>
      </c>
      <c r="H82" s="449"/>
      <c r="I82" s="449"/>
      <c r="J82" s="449"/>
      <c r="K82" s="449"/>
      <c r="L82" s="449"/>
      <c r="M82" s="449"/>
    </row>
    <row r="83" spans="1:13">
      <c r="A83" s="450"/>
      <c r="B83" s="450"/>
      <c r="C83" s="451" t="s">
        <v>1662</v>
      </c>
      <c r="D83" s="451"/>
      <c r="E83" s="451"/>
      <c r="F83" s="451"/>
      <c r="G83" s="451"/>
      <c r="H83" s="451"/>
      <c r="I83" s="451"/>
      <c r="J83" s="451"/>
      <c r="K83" s="451"/>
      <c r="L83" s="450"/>
      <c r="M83" s="450"/>
    </row>
    <row r="84" spans="1:13" ht="23.25">
      <c r="A84" s="450"/>
      <c r="B84" s="450"/>
      <c r="C84" s="133" t="s">
        <v>625</v>
      </c>
      <c r="D84" s="133" t="s">
        <v>1663</v>
      </c>
      <c r="E84" s="133" t="s">
        <v>1664</v>
      </c>
      <c r="F84" s="133" t="s">
        <v>1665</v>
      </c>
      <c r="G84" s="133" t="s">
        <v>1666</v>
      </c>
      <c r="H84" s="133" t="s">
        <v>1667</v>
      </c>
      <c r="I84" s="133" t="s">
        <v>1668</v>
      </c>
      <c r="J84" s="133" t="s">
        <v>1669</v>
      </c>
      <c r="K84" s="133" t="s">
        <v>625</v>
      </c>
      <c r="L84" s="450"/>
      <c r="M84" s="450"/>
    </row>
    <row r="85" spans="1:13" ht="15.75" thickBot="1">
      <c r="A85" s="134" t="s">
        <v>1746</v>
      </c>
      <c r="B85" s="139" t="s">
        <v>625</v>
      </c>
      <c r="C85" s="137">
        <v>567333151</v>
      </c>
      <c r="D85" s="141"/>
      <c r="E85" s="141"/>
      <c r="F85" s="141"/>
      <c r="G85" s="141"/>
      <c r="H85" s="141"/>
      <c r="I85" s="141"/>
      <c r="J85" s="141"/>
      <c r="K85" s="137">
        <v>725355336</v>
      </c>
      <c r="L85" s="140" t="s">
        <v>626</v>
      </c>
      <c r="M85" s="138" t="s">
        <v>1747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DEF40A7-431F-4C7D-9E01-8113408E9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8686-5D4F-40CA-8A89-EFA2A526271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4" t="s">
        <v>1749</v>
      </c>
      <c r="B1" s="455"/>
      <c r="C1" s="455"/>
    </row>
    <row r="3" spans="1:3" ht="17.25" customHeight="1">
      <c r="A3" s="143" t="s">
        <v>1750</v>
      </c>
      <c r="B3" s="456" t="s">
        <v>1751</v>
      </c>
      <c r="C3" s="456"/>
    </row>
    <row r="4" spans="1:3">
      <c r="A4" s="144"/>
      <c r="B4" s="145" t="s">
        <v>102</v>
      </c>
    </row>
    <row r="5" spans="1:3" ht="15.75" thickBot="1">
      <c r="A5" s="146" t="s">
        <v>1750</v>
      </c>
      <c r="B5" s="147"/>
      <c r="C5" s="148" t="s">
        <v>1751</v>
      </c>
    </row>
    <row r="6" spans="1:3" ht="75" customHeight="1" thickBot="1">
      <c r="A6" s="149" t="s">
        <v>1752</v>
      </c>
      <c r="B6" s="150" t="s">
        <v>1544</v>
      </c>
      <c r="C6" s="151"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DF4013-588D-4C4C-A122-3F9ACFD371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C4CFC-C562-4DF3-9828-BFC2AE4B1D7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1754</v>
      </c>
    </row>
    <row r="3" spans="1:13" ht="17.25" customHeight="1">
      <c r="A3" s="467" t="s">
        <v>627</v>
      </c>
      <c r="B3" s="467"/>
      <c r="C3" s="467"/>
      <c r="D3" s="467"/>
      <c r="E3" s="467"/>
      <c r="F3" s="467"/>
      <c r="G3" s="468" t="s">
        <v>628</v>
      </c>
      <c r="H3" s="468"/>
      <c r="I3" s="468"/>
      <c r="J3" s="468"/>
      <c r="K3" s="468"/>
      <c r="L3" s="468"/>
      <c r="M3" s="468"/>
    </row>
    <row r="4" spans="1:13">
      <c r="A4" s="465"/>
      <c r="B4" s="465"/>
      <c r="C4" s="466" t="s">
        <v>1755</v>
      </c>
      <c r="D4" s="466"/>
      <c r="E4" s="466"/>
      <c r="F4" s="466"/>
      <c r="G4" s="466"/>
      <c r="H4" s="466"/>
      <c r="I4" s="466"/>
      <c r="J4" s="466"/>
      <c r="K4" s="466"/>
      <c r="L4" s="465"/>
      <c r="M4" s="465"/>
    </row>
    <row r="5" spans="1:13" ht="23.25">
      <c r="A5" s="465"/>
      <c r="B5" s="465"/>
      <c r="C5" s="154" t="s">
        <v>627</v>
      </c>
      <c r="D5" s="154" t="s">
        <v>1756</v>
      </c>
      <c r="E5" s="154" t="s">
        <v>1757</v>
      </c>
      <c r="F5" s="154" t="s">
        <v>1758</v>
      </c>
      <c r="G5" s="154" t="s">
        <v>1759</v>
      </c>
      <c r="H5" s="154" t="s">
        <v>1760</v>
      </c>
      <c r="I5" s="154" t="s">
        <v>1761</v>
      </c>
      <c r="J5" s="154" t="s">
        <v>1762</v>
      </c>
      <c r="K5" s="154" t="s">
        <v>627</v>
      </c>
      <c r="L5" s="465"/>
      <c r="M5" s="465"/>
    </row>
    <row r="6" spans="1:13" ht="15.75" thickBot="1">
      <c r="A6" s="458" t="s">
        <v>1670</v>
      </c>
      <c r="B6" s="155" t="s">
        <v>1702</v>
      </c>
      <c r="C6" s="156">
        <v>158026335</v>
      </c>
      <c r="D6" s="156">
        <v>13747893</v>
      </c>
      <c r="E6" s="157">
        <v>36789665</v>
      </c>
      <c r="F6" s="156"/>
      <c r="G6" s="156">
        <v>-234421</v>
      </c>
      <c r="H6" s="156"/>
      <c r="I6" s="156"/>
      <c r="J6" s="157"/>
      <c r="K6" s="158">
        <v>134750142</v>
      </c>
      <c r="L6" s="159" t="s">
        <v>1703</v>
      </c>
      <c r="M6" s="461" t="s">
        <v>1673</v>
      </c>
    </row>
    <row r="7" spans="1:13" ht="26.25" thickBot="1">
      <c r="A7" s="458"/>
      <c r="B7" s="155" t="s">
        <v>1704</v>
      </c>
      <c r="C7" s="156">
        <v>42306327</v>
      </c>
      <c r="D7" s="156">
        <v>5674787</v>
      </c>
      <c r="E7" s="157">
        <v>286482</v>
      </c>
      <c r="F7" s="156"/>
      <c r="G7" s="156">
        <v>-425672</v>
      </c>
      <c r="H7" s="156"/>
      <c r="I7" s="156"/>
      <c r="J7" s="157"/>
      <c r="K7" s="158">
        <v>47268960</v>
      </c>
      <c r="L7" s="159" t="s">
        <v>1705</v>
      </c>
      <c r="M7" s="461"/>
    </row>
    <row r="8" spans="1:13" ht="15.75" thickBot="1">
      <c r="A8" s="458"/>
      <c r="B8" s="155" t="s">
        <v>1706</v>
      </c>
      <c r="C8" s="156"/>
      <c r="D8" s="156"/>
      <c r="E8" s="157"/>
      <c r="F8" s="156"/>
      <c r="G8" s="156"/>
      <c r="H8" s="156"/>
      <c r="I8" s="156"/>
      <c r="J8" s="157"/>
      <c r="K8" s="158"/>
      <c r="L8" s="159" t="s">
        <v>1707</v>
      </c>
      <c r="M8" s="461"/>
    </row>
    <row r="9" spans="1:13" ht="15.75" thickBot="1">
      <c r="A9" s="458"/>
      <c r="B9" s="155" t="s">
        <v>1708</v>
      </c>
      <c r="C9" s="156">
        <v>49639616</v>
      </c>
      <c r="D9" s="156">
        <v>4087235</v>
      </c>
      <c r="E9" s="157">
        <v>2868747</v>
      </c>
      <c r="F9" s="156"/>
      <c r="G9" s="156">
        <v>-1972505</v>
      </c>
      <c r="H9" s="156"/>
      <c r="I9" s="156"/>
      <c r="J9" s="157"/>
      <c r="K9" s="158">
        <v>48885599</v>
      </c>
      <c r="L9" s="159" t="s">
        <v>1709</v>
      </c>
      <c r="M9" s="461"/>
    </row>
    <row r="10" spans="1:13" ht="15.75" thickBot="1">
      <c r="A10" s="458"/>
      <c r="B10" s="155" t="s">
        <v>1714</v>
      </c>
      <c r="C10" s="156"/>
      <c r="D10" s="156"/>
      <c r="E10" s="157"/>
      <c r="F10" s="156"/>
      <c r="G10" s="156"/>
      <c r="H10" s="156"/>
      <c r="I10" s="156"/>
      <c r="J10" s="157"/>
      <c r="K10" s="158"/>
      <c r="L10" s="159" t="s">
        <v>1715</v>
      </c>
      <c r="M10" s="461"/>
    </row>
    <row r="11" spans="1:13" ht="15.75" thickBot="1">
      <c r="A11" s="458"/>
      <c r="B11" s="155" t="s">
        <v>1716</v>
      </c>
      <c r="C11" s="156">
        <v>0</v>
      </c>
      <c r="D11" s="156">
        <v>1011954</v>
      </c>
      <c r="E11" s="157"/>
      <c r="F11" s="156"/>
      <c r="G11" s="156">
        <v>-19729</v>
      </c>
      <c r="H11" s="156"/>
      <c r="I11" s="156"/>
      <c r="J11" s="157"/>
      <c r="K11" s="158">
        <v>992225</v>
      </c>
      <c r="L11" s="159" t="s">
        <v>1717</v>
      </c>
      <c r="M11" s="461"/>
    </row>
    <row r="12" spans="1:13" ht="15.75" thickBot="1">
      <c r="A12" s="458"/>
      <c r="B12" s="155" t="s">
        <v>1726</v>
      </c>
      <c r="C12" s="156">
        <v>2076107</v>
      </c>
      <c r="D12" s="156">
        <v>333836</v>
      </c>
      <c r="E12" s="157"/>
      <c r="F12" s="156"/>
      <c r="G12" s="156">
        <v>-108420</v>
      </c>
      <c r="H12" s="156"/>
      <c r="I12" s="156"/>
      <c r="J12" s="157"/>
      <c r="K12" s="158">
        <v>2301523</v>
      </c>
      <c r="L12" s="159" t="s">
        <v>1727</v>
      </c>
      <c r="M12" s="461"/>
    </row>
    <row r="13" spans="1:13" ht="15.75" thickBot="1">
      <c r="A13" s="459"/>
      <c r="B13" s="160" t="s">
        <v>627</v>
      </c>
      <c r="C13" s="158">
        <v>252048385</v>
      </c>
      <c r="D13" s="158">
        <v>24855705</v>
      </c>
      <c r="E13" s="157">
        <v>39944894</v>
      </c>
      <c r="F13" s="158"/>
      <c r="G13" s="158">
        <v>-2760747</v>
      </c>
      <c r="H13" s="158"/>
      <c r="I13" s="158"/>
      <c r="J13" s="157"/>
      <c r="K13" s="158">
        <v>234198449</v>
      </c>
      <c r="L13" s="161" t="s">
        <v>628</v>
      </c>
      <c r="M13" s="462"/>
    </row>
    <row r="14" spans="1:13" ht="15.75" thickBot="1">
      <c r="A14" s="457" t="s">
        <v>1744</v>
      </c>
      <c r="B14" s="155" t="s">
        <v>1702</v>
      </c>
      <c r="C14" s="156">
        <v>67344273</v>
      </c>
      <c r="D14" s="156">
        <v>31743125</v>
      </c>
      <c r="E14" s="157">
        <v>16870448</v>
      </c>
      <c r="F14" s="156"/>
      <c r="G14" s="156">
        <v>-185362</v>
      </c>
      <c r="H14" s="156"/>
      <c r="I14" s="156"/>
      <c r="J14" s="157"/>
      <c r="K14" s="158">
        <v>82031588</v>
      </c>
      <c r="L14" s="159" t="s">
        <v>1703</v>
      </c>
      <c r="M14" s="460" t="s">
        <v>1745</v>
      </c>
    </row>
    <row r="15" spans="1:13" ht="26.25" thickBot="1">
      <c r="A15" s="458"/>
      <c r="B15" s="155" t="s">
        <v>1704</v>
      </c>
      <c r="C15" s="156">
        <v>33708318</v>
      </c>
      <c r="D15" s="156">
        <v>7816715</v>
      </c>
      <c r="E15" s="157">
        <v>150958</v>
      </c>
      <c r="F15" s="156"/>
      <c r="G15" s="156">
        <v>-377076</v>
      </c>
      <c r="H15" s="156"/>
      <c r="I15" s="156"/>
      <c r="J15" s="157"/>
      <c r="K15" s="158">
        <v>40996999</v>
      </c>
      <c r="L15" s="159" t="s">
        <v>1705</v>
      </c>
      <c r="M15" s="461"/>
    </row>
    <row r="16" spans="1:13" ht="15.75" thickBot="1">
      <c r="A16" s="458"/>
      <c r="B16" s="155" t="s">
        <v>1706</v>
      </c>
      <c r="C16" s="156"/>
      <c r="D16" s="156"/>
      <c r="E16" s="157"/>
      <c r="F16" s="156"/>
      <c r="G16" s="156"/>
      <c r="H16" s="156"/>
      <c r="I16" s="156"/>
      <c r="J16" s="157"/>
      <c r="K16" s="158"/>
      <c r="L16" s="159" t="s">
        <v>1707</v>
      </c>
      <c r="M16" s="461"/>
    </row>
    <row r="17" spans="1:13" ht="15.75" thickBot="1">
      <c r="A17" s="458"/>
      <c r="B17" s="155" t="s">
        <v>1708</v>
      </c>
      <c r="C17" s="156">
        <v>29446646</v>
      </c>
      <c r="D17" s="156">
        <v>7097252</v>
      </c>
      <c r="E17" s="157">
        <v>47812</v>
      </c>
      <c r="F17" s="156"/>
      <c r="G17" s="156">
        <v>-1229695</v>
      </c>
      <c r="H17" s="156"/>
      <c r="I17" s="156"/>
      <c r="J17" s="157"/>
      <c r="K17" s="158">
        <v>35266391</v>
      </c>
      <c r="L17" s="159" t="s">
        <v>1709</v>
      </c>
      <c r="M17" s="461"/>
    </row>
    <row r="18" spans="1:13" ht="15.75" thickBot="1">
      <c r="A18" s="458"/>
      <c r="B18" s="155" t="s">
        <v>1714</v>
      </c>
      <c r="C18" s="156"/>
      <c r="D18" s="156"/>
      <c r="E18" s="157"/>
      <c r="F18" s="156"/>
      <c r="G18" s="156"/>
      <c r="H18" s="156"/>
      <c r="I18" s="156"/>
      <c r="J18" s="157"/>
      <c r="K18" s="158"/>
      <c r="L18" s="159" t="s">
        <v>1715</v>
      </c>
      <c r="M18" s="461"/>
    </row>
    <row r="19" spans="1:13" ht="15.75" thickBot="1">
      <c r="A19" s="458"/>
      <c r="B19" s="155" t="s">
        <v>1716</v>
      </c>
      <c r="C19" s="156"/>
      <c r="D19" s="156">
        <v>777307</v>
      </c>
      <c r="E19" s="157"/>
      <c r="F19" s="156"/>
      <c r="G19" s="156">
        <v>-15155</v>
      </c>
      <c r="H19" s="156"/>
      <c r="I19" s="156"/>
      <c r="J19" s="157"/>
      <c r="K19" s="158">
        <v>762152</v>
      </c>
      <c r="L19" s="159" t="s">
        <v>1717</v>
      </c>
      <c r="M19" s="461"/>
    </row>
    <row r="20" spans="1:13" ht="15.75" thickBot="1">
      <c r="A20" s="458"/>
      <c r="B20" s="155" t="s">
        <v>1726</v>
      </c>
      <c r="C20" s="156">
        <v>1793712</v>
      </c>
      <c r="D20" s="156">
        <v>503199</v>
      </c>
      <c r="E20" s="157"/>
      <c r="F20" s="156"/>
      <c r="G20" s="156">
        <v>-55294</v>
      </c>
      <c r="H20" s="156"/>
      <c r="I20" s="156"/>
      <c r="J20" s="157"/>
      <c r="K20" s="158">
        <v>2241617</v>
      </c>
      <c r="L20" s="159" t="s">
        <v>1727</v>
      </c>
      <c r="M20" s="461"/>
    </row>
    <row r="21" spans="1:13" ht="15.75" thickBot="1">
      <c r="A21" s="459"/>
      <c r="B21" s="160" t="s">
        <v>627</v>
      </c>
      <c r="C21" s="158">
        <v>132292949</v>
      </c>
      <c r="D21" s="158">
        <v>47937598</v>
      </c>
      <c r="E21" s="157">
        <v>17069218</v>
      </c>
      <c r="F21" s="158"/>
      <c r="G21" s="158">
        <v>-1862582</v>
      </c>
      <c r="H21" s="158"/>
      <c r="I21" s="158"/>
      <c r="J21" s="157"/>
      <c r="K21" s="158">
        <v>161298747</v>
      </c>
      <c r="L21" s="161" t="s">
        <v>628</v>
      </c>
      <c r="M21" s="462"/>
    </row>
    <row r="22" spans="1:13" ht="17.25" customHeight="1">
      <c r="A22" s="463" t="s">
        <v>627</v>
      </c>
      <c r="B22" s="463"/>
      <c r="C22" s="463"/>
      <c r="D22" s="463"/>
      <c r="E22" s="463"/>
      <c r="F22" s="463"/>
      <c r="G22" s="464" t="s">
        <v>628</v>
      </c>
      <c r="H22" s="464"/>
      <c r="I22" s="464"/>
      <c r="J22" s="464"/>
      <c r="K22" s="464"/>
      <c r="L22" s="464"/>
      <c r="M22" s="464"/>
    </row>
    <row r="23" spans="1:13">
      <c r="A23" s="465"/>
      <c r="B23" s="465"/>
      <c r="C23" s="466" t="s">
        <v>1755</v>
      </c>
      <c r="D23" s="466"/>
      <c r="E23" s="466"/>
      <c r="F23" s="466"/>
      <c r="G23" s="466"/>
      <c r="H23" s="466"/>
      <c r="I23" s="466"/>
      <c r="J23" s="466"/>
      <c r="K23" s="466"/>
      <c r="L23" s="465"/>
      <c r="M23" s="465"/>
    </row>
    <row r="24" spans="1:13" ht="23.25">
      <c r="A24" s="465"/>
      <c r="B24" s="465"/>
      <c r="C24" s="154" t="s">
        <v>627</v>
      </c>
      <c r="D24" s="154" t="s">
        <v>1756</v>
      </c>
      <c r="E24" s="154" t="s">
        <v>1757</v>
      </c>
      <c r="F24" s="154" t="s">
        <v>1758</v>
      </c>
      <c r="G24" s="154" t="s">
        <v>1759</v>
      </c>
      <c r="H24" s="154" t="s">
        <v>1760</v>
      </c>
      <c r="I24" s="154" t="s">
        <v>1761</v>
      </c>
      <c r="J24" s="154" t="s">
        <v>1762</v>
      </c>
      <c r="K24" s="154" t="s">
        <v>627</v>
      </c>
      <c r="L24" s="465"/>
      <c r="M24" s="465"/>
    </row>
    <row r="25" spans="1:13" ht="15.75" thickBot="1">
      <c r="A25" s="155" t="s">
        <v>1746</v>
      </c>
      <c r="B25" s="160" t="s">
        <v>627</v>
      </c>
      <c r="C25" s="158">
        <v>119755436</v>
      </c>
      <c r="D25" s="162"/>
      <c r="E25" s="162"/>
      <c r="F25" s="162"/>
      <c r="G25" s="162"/>
      <c r="H25" s="162"/>
      <c r="I25" s="162"/>
      <c r="J25" s="162"/>
      <c r="K25" s="158">
        <v>72899702</v>
      </c>
      <c r="L25" s="161" t="s">
        <v>628</v>
      </c>
      <c r="M25" s="159" t="s">
        <v>1747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7D4A0E5-30E4-4ABA-823F-3E607624B8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C151-CAAD-4721-B354-19F865244B4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1763</v>
      </c>
    </row>
    <row r="3" spans="1:13" ht="17.25" customHeight="1">
      <c r="A3" s="473" t="s">
        <v>627</v>
      </c>
      <c r="B3" s="473"/>
      <c r="C3" s="473"/>
      <c r="D3" s="473"/>
      <c r="E3" s="473"/>
      <c r="F3" s="473"/>
      <c r="G3" s="474" t="s">
        <v>628</v>
      </c>
      <c r="H3" s="474"/>
      <c r="I3" s="474"/>
      <c r="J3" s="474"/>
      <c r="K3" s="474"/>
      <c r="L3" s="474"/>
      <c r="M3" s="474"/>
    </row>
    <row r="4" spans="1:13">
      <c r="A4" s="475"/>
      <c r="B4" s="475"/>
      <c r="C4" s="476" t="s">
        <v>1755</v>
      </c>
      <c r="D4" s="476"/>
      <c r="E4" s="476"/>
      <c r="F4" s="476"/>
      <c r="G4" s="476"/>
      <c r="H4" s="476"/>
      <c r="I4" s="476"/>
      <c r="J4" s="476"/>
      <c r="K4" s="476"/>
      <c r="L4" s="475"/>
      <c r="M4" s="475"/>
    </row>
    <row r="5" spans="1:13" ht="23.25">
      <c r="A5" s="475"/>
      <c r="B5" s="475"/>
      <c r="C5" s="165" t="s">
        <v>627</v>
      </c>
      <c r="D5" s="165" t="s">
        <v>1756</v>
      </c>
      <c r="E5" s="165" t="s">
        <v>1757</v>
      </c>
      <c r="F5" s="165" t="s">
        <v>1758</v>
      </c>
      <c r="G5" s="165" t="s">
        <v>1759</v>
      </c>
      <c r="H5" s="165" t="s">
        <v>1760</v>
      </c>
      <c r="I5" s="165" t="s">
        <v>1761</v>
      </c>
      <c r="J5" s="165" t="s">
        <v>1762</v>
      </c>
      <c r="K5" s="165" t="s">
        <v>627</v>
      </c>
      <c r="L5" s="475"/>
      <c r="M5" s="475"/>
    </row>
    <row r="6" spans="1:13" ht="15.75" thickBot="1">
      <c r="A6" s="469" t="s">
        <v>1670</v>
      </c>
      <c r="B6" s="166" t="s">
        <v>1702</v>
      </c>
      <c r="C6" s="167">
        <v>97192811</v>
      </c>
      <c r="D6" s="167">
        <v>72725165</v>
      </c>
      <c r="E6" s="168">
        <v>562821</v>
      </c>
      <c r="F6" s="167"/>
      <c r="G6" s="167">
        <v>55602</v>
      </c>
      <c r="H6" s="167">
        <v>-11384422</v>
      </c>
      <c r="I6" s="167"/>
      <c r="J6" s="168"/>
      <c r="K6" s="169">
        <v>158026335</v>
      </c>
      <c r="L6" s="170" t="s">
        <v>1703</v>
      </c>
      <c r="M6" s="471" t="s">
        <v>1673</v>
      </c>
    </row>
    <row r="7" spans="1:13" ht="26.25" thickBot="1">
      <c r="A7" s="469"/>
      <c r="B7" s="166" t="s">
        <v>1704</v>
      </c>
      <c r="C7" s="167">
        <v>36720745</v>
      </c>
      <c r="D7" s="167">
        <v>7928143</v>
      </c>
      <c r="E7" s="168">
        <v>76150</v>
      </c>
      <c r="F7" s="167"/>
      <c r="G7" s="167">
        <v>111444</v>
      </c>
      <c r="H7" s="167">
        <v>-2377855</v>
      </c>
      <c r="I7" s="167"/>
      <c r="J7" s="168"/>
      <c r="K7" s="169">
        <v>42306327</v>
      </c>
      <c r="L7" s="170" t="s">
        <v>1705</v>
      </c>
      <c r="M7" s="471"/>
    </row>
    <row r="8" spans="1:13" ht="15.75" thickBot="1">
      <c r="A8" s="469"/>
      <c r="B8" s="166" t="s">
        <v>1706</v>
      </c>
      <c r="C8" s="167"/>
      <c r="D8" s="167"/>
      <c r="E8" s="168"/>
      <c r="F8" s="167"/>
      <c r="G8" s="167"/>
      <c r="H8" s="167"/>
      <c r="I8" s="167"/>
      <c r="J8" s="168"/>
      <c r="K8" s="169"/>
      <c r="L8" s="170" t="s">
        <v>1707</v>
      </c>
      <c r="M8" s="471"/>
    </row>
    <row r="9" spans="1:13" ht="15.75" thickBot="1">
      <c r="A9" s="469"/>
      <c r="B9" s="166" t="s">
        <v>1708</v>
      </c>
      <c r="C9" s="167">
        <v>39086439</v>
      </c>
      <c r="D9" s="167">
        <v>10733890</v>
      </c>
      <c r="E9" s="168"/>
      <c r="F9" s="167"/>
      <c r="G9" s="167">
        <v>557071</v>
      </c>
      <c r="H9" s="167">
        <v>-737784</v>
      </c>
      <c r="I9" s="167"/>
      <c r="J9" s="168"/>
      <c r="K9" s="169">
        <v>49639616</v>
      </c>
      <c r="L9" s="170" t="s">
        <v>1709</v>
      </c>
      <c r="M9" s="471"/>
    </row>
    <row r="10" spans="1:13" ht="15.75" thickBot="1">
      <c r="A10" s="469"/>
      <c r="B10" s="166" t="s">
        <v>1714</v>
      </c>
      <c r="C10" s="167"/>
      <c r="D10" s="167"/>
      <c r="E10" s="168"/>
      <c r="F10" s="167"/>
      <c r="G10" s="167"/>
      <c r="H10" s="167"/>
      <c r="I10" s="167"/>
      <c r="J10" s="168"/>
      <c r="K10" s="169"/>
      <c r="L10" s="170" t="s">
        <v>1715</v>
      </c>
      <c r="M10" s="471"/>
    </row>
    <row r="11" spans="1:13" ht="15.75" thickBot="1">
      <c r="A11" s="469"/>
      <c r="B11" s="166" t="s">
        <v>1716</v>
      </c>
      <c r="C11" s="167">
        <v>0</v>
      </c>
      <c r="D11" s="167"/>
      <c r="E11" s="168"/>
      <c r="F11" s="167"/>
      <c r="G11" s="167"/>
      <c r="H11" s="167"/>
      <c r="I11" s="167"/>
      <c r="J11" s="168"/>
      <c r="K11" s="169">
        <v>0</v>
      </c>
      <c r="L11" s="170" t="s">
        <v>1717</v>
      </c>
      <c r="M11" s="471"/>
    </row>
    <row r="12" spans="1:13" ht="15.75" thickBot="1">
      <c r="A12" s="469"/>
      <c r="B12" s="166" t="s">
        <v>1726</v>
      </c>
      <c r="C12" s="167">
        <v>1663404</v>
      </c>
      <c r="D12" s="167">
        <v>418944</v>
      </c>
      <c r="E12" s="168"/>
      <c r="F12" s="167"/>
      <c r="G12" s="167">
        <v>16457</v>
      </c>
      <c r="H12" s="167">
        <v>-22698</v>
      </c>
      <c r="I12" s="167"/>
      <c r="J12" s="168"/>
      <c r="K12" s="169">
        <v>2076107</v>
      </c>
      <c r="L12" s="170" t="s">
        <v>1727</v>
      </c>
      <c r="M12" s="471"/>
    </row>
    <row r="13" spans="1:13" ht="15.75" thickBot="1">
      <c r="A13" s="470"/>
      <c r="B13" s="171" t="s">
        <v>627</v>
      </c>
      <c r="C13" s="169">
        <v>174663399</v>
      </c>
      <c r="D13" s="169">
        <v>91806142</v>
      </c>
      <c r="E13" s="168">
        <v>638971</v>
      </c>
      <c r="F13" s="169"/>
      <c r="G13" s="169">
        <v>740574</v>
      </c>
      <c r="H13" s="169">
        <v>-14522759</v>
      </c>
      <c r="I13" s="169"/>
      <c r="J13" s="168"/>
      <c r="K13" s="169">
        <v>252048385</v>
      </c>
      <c r="L13" s="172" t="s">
        <v>628</v>
      </c>
      <c r="M13" s="472"/>
    </row>
    <row r="14" spans="1:13" ht="15.75" thickBot="1">
      <c r="A14" s="477" t="s">
        <v>1744</v>
      </c>
      <c r="B14" s="166" t="s">
        <v>1702</v>
      </c>
      <c r="C14" s="167">
        <v>40396961</v>
      </c>
      <c r="D14" s="167">
        <v>37603356</v>
      </c>
      <c r="E14" s="168">
        <v>88189</v>
      </c>
      <c r="F14" s="167"/>
      <c r="G14" s="167">
        <v>44565</v>
      </c>
      <c r="H14" s="167">
        <v>-10612420</v>
      </c>
      <c r="I14" s="167"/>
      <c r="J14" s="168"/>
      <c r="K14" s="169">
        <v>67344273</v>
      </c>
      <c r="L14" s="170" t="s">
        <v>1703</v>
      </c>
      <c r="M14" s="478" t="s">
        <v>1745</v>
      </c>
    </row>
    <row r="15" spans="1:13" ht="26.25" thickBot="1">
      <c r="A15" s="469"/>
      <c r="B15" s="166" t="s">
        <v>1704</v>
      </c>
      <c r="C15" s="167">
        <v>25109817</v>
      </c>
      <c r="D15" s="167">
        <v>10574826</v>
      </c>
      <c r="E15" s="168">
        <v>63516</v>
      </c>
      <c r="F15" s="167"/>
      <c r="G15" s="167">
        <v>86265</v>
      </c>
      <c r="H15" s="167">
        <v>-1999074</v>
      </c>
      <c r="I15" s="167"/>
      <c r="J15" s="168"/>
      <c r="K15" s="169">
        <v>33708318</v>
      </c>
      <c r="L15" s="170" t="s">
        <v>1705</v>
      </c>
      <c r="M15" s="471"/>
    </row>
    <row r="16" spans="1:13" ht="15.75" thickBot="1">
      <c r="A16" s="469"/>
      <c r="B16" s="166" t="s">
        <v>1706</v>
      </c>
      <c r="C16" s="167"/>
      <c r="D16" s="167"/>
      <c r="E16" s="168"/>
      <c r="F16" s="167"/>
      <c r="G16" s="167"/>
      <c r="H16" s="167"/>
      <c r="I16" s="167"/>
      <c r="J16" s="168"/>
      <c r="K16" s="169"/>
      <c r="L16" s="170" t="s">
        <v>1707</v>
      </c>
      <c r="M16" s="471"/>
    </row>
    <row r="17" spans="1:13" ht="15.75" thickBot="1">
      <c r="A17" s="469"/>
      <c r="B17" s="166" t="s">
        <v>1708</v>
      </c>
      <c r="C17" s="167">
        <v>21250403</v>
      </c>
      <c r="D17" s="167">
        <v>8585311</v>
      </c>
      <c r="E17" s="168"/>
      <c r="F17" s="167"/>
      <c r="G17" s="167">
        <v>296050</v>
      </c>
      <c r="H17" s="167">
        <v>-685118</v>
      </c>
      <c r="I17" s="167"/>
      <c r="J17" s="168"/>
      <c r="K17" s="169">
        <v>29446646</v>
      </c>
      <c r="L17" s="170" t="s">
        <v>1709</v>
      </c>
      <c r="M17" s="471"/>
    </row>
    <row r="18" spans="1:13" ht="15.75" thickBot="1">
      <c r="A18" s="469"/>
      <c r="B18" s="166" t="s">
        <v>1714</v>
      </c>
      <c r="C18" s="167"/>
      <c r="D18" s="167"/>
      <c r="E18" s="168"/>
      <c r="F18" s="167"/>
      <c r="G18" s="167"/>
      <c r="H18" s="167"/>
      <c r="I18" s="167"/>
      <c r="J18" s="168"/>
      <c r="K18" s="169"/>
      <c r="L18" s="170" t="s">
        <v>1715</v>
      </c>
      <c r="M18" s="471"/>
    </row>
    <row r="19" spans="1:13" ht="15.75" thickBot="1">
      <c r="A19" s="469"/>
      <c r="B19" s="166" t="s">
        <v>1716</v>
      </c>
      <c r="C19" s="167">
        <v>0</v>
      </c>
      <c r="D19" s="167"/>
      <c r="E19" s="168"/>
      <c r="F19" s="167"/>
      <c r="G19" s="167"/>
      <c r="H19" s="167"/>
      <c r="I19" s="167"/>
      <c r="J19" s="168"/>
      <c r="K19" s="169"/>
      <c r="L19" s="170" t="s">
        <v>1717</v>
      </c>
      <c r="M19" s="471"/>
    </row>
    <row r="20" spans="1:13" ht="15.75" thickBot="1">
      <c r="A20" s="469"/>
      <c r="B20" s="166" t="s">
        <v>1726</v>
      </c>
      <c r="C20" s="167">
        <v>1190929</v>
      </c>
      <c r="D20" s="167">
        <v>616437</v>
      </c>
      <c r="E20" s="168"/>
      <c r="F20" s="167"/>
      <c r="G20" s="167">
        <v>8966</v>
      </c>
      <c r="H20" s="167">
        <v>-22620</v>
      </c>
      <c r="I20" s="167"/>
      <c r="J20" s="168"/>
      <c r="K20" s="169">
        <v>1793712</v>
      </c>
      <c r="L20" s="170" t="s">
        <v>1727</v>
      </c>
      <c r="M20" s="471"/>
    </row>
    <row r="21" spans="1:13" ht="15.75" thickBot="1">
      <c r="A21" s="470"/>
      <c r="B21" s="171" t="s">
        <v>627</v>
      </c>
      <c r="C21" s="169">
        <v>87948110</v>
      </c>
      <c r="D21" s="169">
        <v>57379930</v>
      </c>
      <c r="E21" s="168">
        <v>151705</v>
      </c>
      <c r="F21" s="169"/>
      <c r="G21" s="169">
        <v>435846</v>
      </c>
      <c r="H21" s="169">
        <v>-13319232</v>
      </c>
      <c r="I21" s="169"/>
      <c r="J21" s="168"/>
      <c r="K21" s="169">
        <v>132292949</v>
      </c>
      <c r="L21" s="172" t="s">
        <v>628</v>
      </c>
      <c r="M21" s="472"/>
    </row>
    <row r="22" spans="1:13" ht="17.25" customHeight="1">
      <c r="A22" s="479" t="s">
        <v>627</v>
      </c>
      <c r="B22" s="479"/>
      <c r="C22" s="479"/>
      <c r="D22" s="479"/>
      <c r="E22" s="479"/>
      <c r="F22" s="479"/>
      <c r="G22" s="480" t="s">
        <v>628</v>
      </c>
      <c r="H22" s="480"/>
      <c r="I22" s="480"/>
      <c r="J22" s="480"/>
      <c r="K22" s="480"/>
      <c r="L22" s="480"/>
      <c r="M22" s="480"/>
    </row>
    <row r="23" spans="1:13">
      <c r="A23" s="475"/>
      <c r="B23" s="475"/>
      <c r="C23" s="476" t="s">
        <v>1755</v>
      </c>
      <c r="D23" s="476"/>
      <c r="E23" s="476"/>
      <c r="F23" s="476"/>
      <c r="G23" s="476"/>
      <c r="H23" s="476"/>
      <c r="I23" s="476"/>
      <c r="J23" s="476"/>
      <c r="K23" s="476"/>
      <c r="L23" s="475"/>
      <c r="M23" s="475"/>
    </row>
    <row r="24" spans="1:13" ht="23.25">
      <c r="A24" s="475"/>
      <c r="B24" s="475"/>
      <c r="C24" s="165" t="s">
        <v>627</v>
      </c>
      <c r="D24" s="165" t="s">
        <v>1756</v>
      </c>
      <c r="E24" s="165" t="s">
        <v>1757</v>
      </c>
      <c r="F24" s="165" t="s">
        <v>1758</v>
      </c>
      <c r="G24" s="165" t="s">
        <v>1759</v>
      </c>
      <c r="H24" s="165" t="s">
        <v>1760</v>
      </c>
      <c r="I24" s="165" t="s">
        <v>1761</v>
      </c>
      <c r="J24" s="165" t="s">
        <v>1762</v>
      </c>
      <c r="K24" s="165" t="s">
        <v>627</v>
      </c>
      <c r="L24" s="475"/>
      <c r="M24" s="475"/>
    </row>
    <row r="25" spans="1:13" ht="15.75" thickBot="1">
      <c r="A25" s="166" t="s">
        <v>1746</v>
      </c>
      <c r="B25" s="171" t="s">
        <v>627</v>
      </c>
      <c r="C25" s="169">
        <v>86715289</v>
      </c>
      <c r="D25" s="173"/>
      <c r="E25" s="173"/>
      <c r="F25" s="173"/>
      <c r="G25" s="173"/>
      <c r="H25" s="173"/>
      <c r="I25" s="173"/>
      <c r="J25" s="173"/>
      <c r="K25" s="169">
        <v>119755436</v>
      </c>
      <c r="L25" s="172" t="s">
        <v>628</v>
      </c>
      <c r="M25" s="170" t="s">
        <v>1747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D4C05FC-FE05-449A-A1E7-FC128346B4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4BF5-210B-4A6B-A57F-847819AC800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1764</v>
      </c>
    </row>
    <row r="3" spans="1:8" ht="17.25" customHeight="1">
      <c r="A3" s="482" t="s">
        <v>102</v>
      </c>
      <c r="B3" s="482"/>
      <c r="C3" s="482"/>
      <c r="D3" s="482"/>
      <c r="E3" s="483" t="s">
        <v>105</v>
      </c>
      <c r="F3" s="483"/>
      <c r="G3" s="483"/>
      <c r="H3" s="483"/>
    </row>
    <row r="4" spans="1:8" ht="34.5" customHeight="1">
      <c r="A4" s="482" t="s">
        <v>1765</v>
      </c>
      <c r="B4" s="482"/>
      <c r="C4" s="483" t="s">
        <v>1766</v>
      </c>
      <c r="D4" s="483"/>
      <c r="E4" s="482" t="s">
        <v>1765</v>
      </c>
      <c r="F4" s="482"/>
      <c r="G4" s="483" t="s">
        <v>1766</v>
      </c>
      <c r="H4" s="483"/>
    </row>
    <row r="5" spans="1:8" ht="23.25">
      <c r="A5" s="481"/>
      <c r="B5" s="176" t="s">
        <v>1767</v>
      </c>
      <c r="C5" s="176" t="s">
        <v>965</v>
      </c>
      <c r="D5" s="481"/>
      <c r="E5" s="481"/>
      <c r="F5" s="176" t="s">
        <v>1767</v>
      </c>
      <c r="G5" s="176" t="s">
        <v>965</v>
      </c>
      <c r="H5" s="481"/>
    </row>
    <row r="6" spans="1:8">
      <c r="A6" s="481"/>
      <c r="B6" s="177" t="s">
        <v>1768</v>
      </c>
      <c r="C6" s="177" t="s">
        <v>966</v>
      </c>
      <c r="D6" s="481"/>
      <c r="E6" s="481"/>
      <c r="F6" s="177" t="s">
        <v>1768</v>
      </c>
      <c r="G6" s="177" t="s">
        <v>966</v>
      </c>
      <c r="H6" s="481"/>
    </row>
    <row r="7" spans="1:8" ht="15.75" thickBot="1">
      <c r="A7" s="178" t="s">
        <v>1769</v>
      </c>
      <c r="B7" s="179" t="s">
        <v>1770</v>
      </c>
      <c r="C7" s="180">
        <v>245903323</v>
      </c>
      <c r="D7" s="181" t="s">
        <v>1771</v>
      </c>
      <c r="E7" s="178" t="s">
        <v>1769</v>
      </c>
      <c r="F7" s="179" t="s">
        <v>1772</v>
      </c>
      <c r="G7" s="180">
        <v>179753383</v>
      </c>
      <c r="H7" s="181" t="s">
        <v>1771</v>
      </c>
    </row>
    <row r="8" spans="1:8" ht="15.75" thickBot="1">
      <c r="A8" s="178" t="s">
        <v>1773</v>
      </c>
      <c r="B8" s="179" t="s">
        <v>1772</v>
      </c>
      <c r="C8" s="180">
        <v>162419635</v>
      </c>
      <c r="D8" s="181" t="s">
        <v>1774</v>
      </c>
      <c r="E8" s="178" t="s">
        <v>1773</v>
      </c>
      <c r="F8" s="179" t="s">
        <v>1770</v>
      </c>
      <c r="G8" s="180">
        <v>104114718</v>
      </c>
      <c r="H8" s="181" t="s">
        <v>1774</v>
      </c>
    </row>
    <row r="9" spans="1:8" ht="15.75" thickBot="1">
      <c r="A9" s="178" t="s">
        <v>1775</v>
      </c>
      <c r="B9" s="179" t="s">
        <v>1776</v>
      </c>
      <c r="C9" s="180">
        <v>87023868</v>
      </c>
      <c r="D9" s="181" t="s">
        <v>1777</v>
      </c>
      <c r="E9" s="178" t="s">
        <v>1775</v>
      </c>
      <c r="F9" s="179" t="s">
        <v>1776</v>
      </c>
      <c r="G9" s="180">
        <v>94187792</v>
      </c>
      <c r="H9" s="181" t="s">
        <v>1777</v>
      </c>
    </row>
    <row r="10" spans="1:8" ht="15.75" thickBot="1">
      <c r="A10" s="178" t="s">
        <v>1778</v>
      </c>
      <c r="B10" s="179" t="s">
        <v>1779</v>
      </c>
      <c r="C10" s="180">
        <v>54744264</v>
      </c>
      <c r="D10" s="181" t="s">
        <v>1780</v>
      </c>
      <c r="E10" s="178" t="s">
        <v>1778</v>
      </c>
      <c r="F10" s="179" t="s">
        <v>1781</v>
      </c>
      <c r="G10" s="180">
        <v>41174908</v>
      </c>
      <c r="H10" s="181" t="s">
        <v>1780</v>
      </c>
    </row>
    <row r="11" spans="1:8" ht="15.75" thickBot="1">
      <c r="A11" s="178" t="s">
        <v>1782</v>
      </c>
      <c r="B11" s="179" t="s">
        <v>1783</v>
      </c>
      <c r="C11" s="180">
        <v>46114989</v>
      </c>
      <c r="D11" s="181" t="s">
        <v>1784</v>
      </c>
      <c r="E11" s="178" t="s">
        <v>1782</v>
      </c>
      <c r="F11" s="179" t="s">
        <v>1785</v>
      </c>
      <c r="G11" s="180">
        <v>35097929</v>
      </c>
      <c r="H11" s="181" t="s">
        <v>1784</v>
      </c>
    </row>
    <row r="12" spans="1:8" ht="15.75" thickBot="1">
      <c r="A12" s="178" t="s">
        <v>1786</v>
      </c>
      <c r="B12" s="179" t="s">
        <v>1781</v>
      </c>
      <c r="C12" s="180">
        <v>34926987</v>
      </c>
      <c r="D12" s="181" t="s">
        <v>1787</v>
      </c>
      <c r="E12" s="178" t="s">
        <v>1786</v>
      </c>
      <c r="F12" s="179" t="s">
        <v>1783</v>
      </c>
      <c r="G12" s="180">
        <v>17856162</v>
      </c>
      <c r="H12" s="181" t="s">
        <v>1787</v>
      </c>
    </row>
    <row r="13" spans="1:8" ht="15.75" thickBot="1">
      <c r="A13" s="178" t="s">
        <v>1788</v>
      </c>
      <c r="B13" s="179" t="s">
        <v>1789</v>
      </c>
      <c r="C13" s="180">
        <v>8550669</v>
      </c>
      <c r="D13" s="181" t="s">
        <v>1790</v>
      </c>
      <c r="E13" s="178" t="s">
        <v>1788</v>
      </c>
      <c r="F13" s="179" t="s">
        <v>1789</v>
      </c>
      <c r="G13" s="180">
        <v>7922647</v>
      </c>
      <c r="H13" s="181" t="s">
        <v>1790</v>
      </c>
    </row>
    <row r="14" spans="1:8" ht="15.75" thickBot="1">
      <c r="A14" s="178" t="s">
        <v>1791</v>
      </c>
      <c r="B14" s="179" t="s">
        <v>1792</v>
      </c>
      <c r="C14" s="180">
        <v>5200389</v>
      </c>
      <c r="D14" s="181" t="s">
        <v>1793</v>
      </c>
      <c r="E14" s="178" t="s">
        <v>1791</v>
      </c>
      <c r="F14" s="179" t="s">
        <v>1794</v>
      </c>
      <c r="G14" s="180">
        <v>1770027</v>
      </c>
      <c r="H14" s="181" t="s">
        <v>1793</v>
      </c>
    </row>
    <row r="15" spans="1:8" ht="15.75" thickBot="1">
      <c r="A15" s="178" t="s">
        <v>1795</v>
      </c>
      <c r="B15" s="179" t="s">
        <v>1785</v>
      </c>
      <c r="C15" s="180">
        <v>4423442</v>
      </c>
      <c r="D15" s="181" t="s">
        <v>1796</v>
      </c>
      <c r="E15" s="178" t="s">
        <v>1795</v>
      </c>
      <c r="F15" s="179" t="s">
        <v>1797</v>
      </c>
      <c r="G15" s="180">
        <v>971115</v>
      </c>
      <c r="H15" s="181" t="s">
        <v>1796</v>
      </c>
    </row>
    <row r="16" spans="1:8" ht="15.75" thickBot="1">
      <c r="A16" s="178" t="s">
        <v>1798</v>
      </c>
      <c r="B16" s="179" t="s">
        <v>1794</v>
      </c>
      <c r="C16" s="180">
        <v>1272962</v>
      </c>
      <c r="D16" s="181" t="s">
        <v>1799</v>
      </c>
      <c r="E16" s="178" t="s">
        <v>1798</v>
      </c>
      <c r="F16" s="179" t="s">
        <v>1800</v>
      </c>
      <c r="G16" s="180">
        <v>683783</v>
      </c>
      <c r="H16" s="181" t="s">
        <v>1799</v>
      </c>
    </row>
    <row r="17" spans="1:8" ht="15.75" thickBot="1">
      <c r="A17" s="178" t="s">
        <v>1801</v>
      </c>
      <c r="B17" s="179" t="s">
        <v>1802</v>
      </c>
      <c r="C17" s="180">
        <v>1616162</v>
      </c>
      <c r="D17" s="181" t="s">
        <v>1803</v>
      </c>
      <c r="E17" s="178" t="s">
        <v>1801</v>
      </c>
      <c r="F17" s="179" t="s">
        <v>1802</v>
      </c>
      <c r="G17" s="180">
        <v>743103</v>
      </c>
      <c r="H17" s="181" t="s">
        <v>1803</v>
      </c>
    </row>
    <row r="18" spans="1:8" ht="15.75" thickBot="1">
      <c r="A18" s="182" t="s">
        <v>1804</v>
      </c>
      <c r="B18" s="183"/>
      <c r="C18" s="184">
        <v>652196690</v>
      </c>
      <c r="D18" s="185" t="s">
        <v>1805</v>
      </c>
      <c r="E18" s="182" t="s">
        <v>1804</v>
      </c>
      <c r="F18" s="183"/>
      <c r="G18" s="184">
        <v>484275567</v>
      </c>
      <c r="H18" s="185" t="s">
        <v>1805</v>
      </c>
    </row>
    <row r="19" spans="1:8" ht="15.75" thickBot="1">
      <c r="A19" s="178" t="s">
        <v>1806</v>
      </c>
      <c r="B19" s="179"/>
      <c r="C19" s="180"/>
      <c r="D19" s="181" t="s">
        <v>1807</v>
      </c>
      <c r="E19" s="178" t="s">
        <v>1806</v>
      </c>
      <c r="F19" s="179"/>
      <c r="G19" s="180"/>
      <c r="H19" s="181" t="s">
        <v>1807</v>
      </c>
    </row>
    <row r="20" spans="1:8" ht="15.75" thickBot="1">
      <c r="A20" s="178" t="s">
        <v>1808</v>
      </c>
      <c r="B20" s="179"/>
      <c r="C20" s="180"/>
      <c r="D20" s="181" t="s">
        <v>1809</v>
      </c>
      <c r="E20" s="178" t="s">
        <v>1808</v>
      </c>
      <c r="F20" s="179"/>
      <c r="G20" s="180"/>
      <c r="H20" s="181" t="s">
        <v>1809</v>
      </c>
    </row>
    <row r="21" spans="1:8" ht="15.75" thickBot="1">
      <c r="A21" s="178" t="s">
        <v>1810</v>
      </c>
      <c r="B21" s="179"/>
      <c r="C21" s="180"/>
      <c r="D21" s="181" t="s">
        <v>1811</v>
      </c>
      <c r="E21" s="178" t="s">
        <v>1810</v>
      </c>
      <c r="F21" s="179"/>
      <c r="G21" s="180"/>
      <c r="H21" s="181" t="s">
        <v>1811</v>
      </c>
    </row>
    <row r="22" spans="1:8" ht="15.75" thickBot="1">
      <c r="A22" s="178" t="s">
        <v>1812</v>
      </c>
      <c r="B22" s="179"/>
      <c r="C22" s="180"/>
      <c r="D22" s="181" t="s">
        <v>1813</v>
      </c>
      <c r="E22" s="178" t="s">
        <v>1812</v>
      </c>
      <c r="F22" s="179"/>
      <c r="G22" s="180"/>
      <c r="H22" s="181" t="s">
        <v>1813</v>
      </c>
    </row>
    <row r="23" spans="1:8" ht="15.75" thickBot="1">
      <c r="A23" s="178" t="s">
        <v>1814</v>
      </c>
      <c r="B23" s="179"/>
      <c r="C23" s="180"/>
      <c r="D23" s="181" t="s">
        <v>1815</v>
      </c>
      <c r="E23" s="178" t="s">
        <v>1814</v>
      </c>
      <c r="F23" s="179"/>
      <c r="G23" s="180"/>
      <c r="H23" s="181" t="s">
        <v>1815</v>
      </c>
    </row>
    <row r="24" spans="1:8" ht="15.75" thickBot="1">
      <c r="A24" s="178" t="s">
        <v>1816</v>
      </c>
      <c r="B24" s="179"/>
      <c r="C24" s="180"/>
      <c r="D24" s="181" t="s">
        <v>1817</v>
      </c>
      <c r="E24" s="178" t="s">
        <v>1816</v>
      </c>
      <c r="F24" s="179"/>
      <c r="G24" s="180"/>
      <c r="H24" s="181" t="s">
        <v>1817</v>
      </c>
    </row>
    <row r="25" spans="1:8" ht="15.75" thickBot="1">
      <c r="A25" s="178" t="s">
        <v>1818</v>
      </c>
      <c r="B25" s="179"/>
      <c r="C25" s="180"/>
      <c r="D25" s="181" t="s">
        <v>1819</v>
      </c>
      <c r="E25" s="178" t="s">
        <v>1818</v>
      </c>
      <c r="F25" s="179"/>
      <c r="G25" s="180"/>
      <c r="H25" s="181" t="s">
        <v>1819</v>
      </c>
    </row>
    <row r="26" spans="1:8" ht="15.75" thickBot="1">
      <c r="A26" s="178" t="s">
        <v>1820</v>
      </c>
      <c r="B26" s="179"/>
      <c r="C26" s="180"/>
      <c r="D26" s="181" t="s">
        <v>1821</v>
      </c>
      <c r="E26" s="178" t="s">
        <v>1820</v>
      </c>
      <c r="F26" s="179"/>
      <c r="G26" s="180"/>
      <c r="H26" s="181" t="s">
        <v>1821</v>
      </c>
    </row>
    <row r="27" spans="1:8" ht="15.75" thickBot="1">
      <c r="A27" s="178" t="s">
        <v>1822</v>
      </c>
      <c r="B27" s="179"/>
      <c r="C27" s="180"/>
      <c r="D27" s="181" t="s">
        <v>1823</v>
      </c>
      <c r="E27" s="178" t="s">
        <v>1822</v>
      </c>
      <c r="F27" s="179"/>
      <c r="G27" s="180"/>
      <c r="H27" s="181" t="s">
        <v>1823</v>
      </c>
    </row>
    <row r="28" spans="1:8" ht="15.75" thickBot="1">
      <c r="A28" s="178" t="s">
        <v>1824</v>
      </c>
      <c r="B28" s="179"/>
      <c r="C28" s="180"/>
      <c r="D28" s="181" t="s">
        <v>1825</v>
      </c>
      <c r="E28" s="178" t="s">
        <v>1824</v>
      </c>
      <c r="F28" s="179"/>
      <c r="G28" s="180"/>
      <c r="H28" s="181" t="s">
        <v>1825</v>
      </c>
    </row>
    <row r="29" spans="1:8" ht="15.75" thickBot="1">
      <c r="A29" s="178" t="s">
        <v>1826</v>
      </c>
      <c r="B29" s="179" t="s">
        <v>1802</v>
      </c>
      <c r="C29" s="180">
        <v>547935764</v>
      </c>
      <c r="D29" s="181" t="s">
        <v>1827</v>
      </c>
      <c r="E29" s="178" t="s">
        <v>1826</v>
      </c>
      <c r="F29" s="179" t="s">
        <v>1802</v>
      </c>
      <c r="G29" s="180">
        <v>1008723289</v>
      </c>
      <c r="H29" s="181" t="s">
        <v>1827</v>
      </c>
    </row>
    <row r="30" spans="1:8" ht="15.75" thickBot="1">
      <c r="A30" s="182" t="s">
        <v>1828</v>
      </c>
      <c r="B30" s="183"/>
      <c r="C30" s="184">
        <v>547935764</v>
      </c>
      <c r="D30" s="185" t="s">
        <v>1829</v>
      </c>
      <c r="E30" s="182" t="s">
        <v>1828</v>
      </c>
      <c r="F30" s="183"/>
      <c r="G30" s="184">
        <v>1008723289</v>
      </c>
      <c r="H30" s="185" t="s">
        <v>1829</v>
      </c>
    </row>
    <row r="31" spans="1:8" ht="15.75" thickBot="1">
      <c r="A31" s="182" t="s">
        <v>1830</v>
      </c>
      <c r="B31" s="183"/>
      <c r="C31" s="184">
        <v>1200132454</v>
      </c>
      <c r="D31" s="185" t="s">
        <v>1831</v>
      </c>
      <c r="E31" s="182" t="s">
        <v>1830</v>
      </c>
      <c r="F31" s="183"/>
      <c r="G31" s="184">
        <v>1492998856</v>
      </c>
      <c r="H31" s="185"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43F1F71-E953-43BB-A899-AD3F88FFCD12}">
      <formula1>-9.99999999999999E+33</formula1>
      <formula2>9.99999999999999E+33</formula2>
    </dataValidation>
    <dataValidation type="textLength" operator="greaterThan" allowBlank="1" showErrorMessage="1" errorTitle="Invalid Data Type" error="Please input data in String Data Type" sqref="B7:B17 B19:B29 F7:F17 F19:F29" xr:uid="{409A7161-F0FA-41A8-9F2F-0FFEBD31A4A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34EF-D26B-4189-848A-6392BF2D551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1832</v>
      </c>
    </row>
    <row r="3" spans="1:8" ht="17.25" customHeight="1">
      <c r="A3" s="485" t="s">
        <v>102</v>
      </c>
      <c r="B3" s="485"/>
      <c r="C3" s="485"/>
      <c r="D3" s="485"/>
      <c r="E3" s="486" t="s">
        <v>105</v>
      </c>
      <c r="F3" s="486"/>
      <c r="G3" s="486"/>
      <c r="H3" s="486"/>
    </row>
    <row r="4" spans="1:8" ht="17.25" customHeight="1">
      <c r="A4" s="485" t="s">
        <v>1833</v>
      </c>
      <c r="B4" s="485"/>
      <c r="C4" s="486" t="s">
        <v>1834</v>
      </c>
      <c r="D4" s="486"/>
      <c r="E4" s="485" t="s">
        <v>1833</v>
      </c>
      <c r="F4" s="485"/>
      <c r="G4" s="486" t="s">
        <v>1834</v>
      </c>
      <c r="H4" s="486"/>
    </row>
    <row r="5" spans="1:8" ht="23.25">
      <c r="A5" s="484"/>
      <c r="B5" s="188" t="s">
        <v>1835</v>
      </c>
      <c r="C5" s="188" t="s">
        <v>965</v>
      </c>
      <c r="D5" s="484"/>
      <c r="E5" s="484"/>
      <c r="F5" s="188" t="s">
        <v>1835</v>
      </c>
      <c r="G5" s="188" t="s">
        <v>965</v>
      </c>
      <c r="H5" s="484"/>
    </row>
    <row r="6" spans="1:8">
      <c r="A6" s="484"/>
      <c r="B6" s="189" t="s">
        <v>1836</v>
      </c>
      <c r="C6" s="189" t="s">
        <v>966</v>
      </c>
      <c r="D6" s="484"/>
      <c r="E6" s="484"/>
      <c r="F6" s="189" t="s">
        <v>1836</v>
      </c>
      <c r="G6" s="189" t="s">
        <v>966</v>
      </c>
      <c r="H6" s="484"/>
    </row>
    <row r="7" spans="1:8" ht="15.75" thickBot="1">
      <c r="A7" s="190" t="s">
        <v>1837</v>
      </c>
      <c r="B7" s="191" t="s">
        <v>1838</v>
      </c>
      <c r="C7" s="192">
        <v>852789668</v>
      </c>
      <c r="D7" s="193" t="s">
        <v>1839</v>
      </c>
      <c r="E7" s="190" t="s">
        <v>1837</v>
      </c>
      <c r="F7" s="191" t="s">
        <v>1838</v>
      </c>
      <c r="G7" s="192">
        <v>727065407</v>
      </c>
      <c r="H7" s="193" t="s">
        <v>1839</v>
      </c>
    </row>
    <row r="8" spans="1:8" ht="15.75" thickBot="1">
      <c r="A8" s="190" t="s">
        <v>1840</v>
      </c>
      <c r="B8" s="191" t="s">
        <v>1841</v>
      </c>
      <c r="C8" s="192">
        <v>140013622</v>
      </c>
      <c r="D8" s="193" t="s">
        <v>1842</v>
      </c>
      <c r="E8" s="190" t="s">
        <v>1840</v>
      </c>
      <c r="F8" s="191" t="s">
        <v>1841</v>
      </c>
      <c r="G8" s="192">
        <v>146786009</v>
      </c>
      <c r="H8" s="193" t="s">
        <v>1842</v>
      </c>
    </row>
    <row r="9" spans="1:8" ht="15.75" thickBot="1">
      <c r="A9" s="190" t="s">
        <v>1843</v>
      </c>
      <c r="B9" s="191" t="s">
        <v>1844</v>
      </c>
      <c r="C9" s="192">
        <v>52274796</v>
      </c>
      <c r="D9" s="193" t="s">
        <v>1845</v>
      </c>
      <c r="E9" s="190" t="s">
        <v>1843</v>
      </c>
      <c r="F9" s="191" t="s">
        <v>1844</v>
      </c>
      <c r="G9" s="192">
        <v>52700979</v>
      </c>
      <c r="H9" s="193" t="s">
        <v>1845</v>
      </c>
    </row>
    <row r="10" spans="1:8" ht="15.75" thickBot="1">
      <c r="A10" s="190" t="s">
        <v>1846</v>
      </c>
      <c r="B10" s="191" t="s">
        <v>1847</v>
      </c>
      <c r="C10" s="192">
        <v>920227</v>
      </c>
      <c r="D10" s="193" t="s">
        <v>1848</v>
      </c>
      <c r="E10" s="190" t="s">
        <v>1846</v>
      </c>
      <c r="F10" s="191" t="s">
        <v>1847</v>
      </c>
      <c r="G10" s="192">
        <v>948319</v>
      </c>
      <c r="H10" s="193" t="s">
        <v>1848</v>
      </c>
    </row>
    <row r="11" spans="1:8" ht="15.75" thickBot="1">
      <c r="A11" s="190" t="s">
        <v>1849</v>
      </c>
      <c r="B11" s="191"/>
      <c r="C11" s="192"/>
      <c r="D11" s="193" t="s">
        <v>1850</v>
      </c>
      <c r="E11" s="190" t="s">
        <v>1849</v>
      </c>
      <c r="F11" s="191"/>
      <c r="G11" s="192"/>
      <c r="H11" s="193" t="s">
        <v>1850</v>
      </c>
    </row>
    <row r="12" spans="1:8" ht="15.75" thickBot="1">
      <c r="A12" s="190" t="s">
        <v>1851</v>
      </c>
      <c r="B12" s="191"/>
      <c r="C12" s="192"/>
      <c r="D12" s="193" t="s">
        <v>1852</v>
      </c>
      <c r="E12" s="190" t="s">
        <v>1851</v>
      </c>
      <c r="F12" s="191"/>
      <c r="G12" s="192"/>
      <c r="H12" s="193" t="s">
        <v>1852</v>
      </c>
    </row>
    <row r="13" spans="1:8" ht="15.75" thickBot="1">
      <c r="A13" s="190" t="s">
        <v>1853</v>
      </c>
      <c r="B13" s="191"/>
      <c r="C13" s="192"/>
      <c r="D13" s="193" t="s">
        <v>1854</v>
      </c>
      <c r="E13" s="190" t="s">
        <v>1853</v>
      </c>
      <c r="F13" s="191"/>
      <c r="G13" s="192"/>
      <c r="H13" s="193" t="s">
        <v>1854</v>
      </c>
    </row>
    <row r="14" spans="1:8" ht="15.75" thickBot="1">
      <c r="A14" s="190" t="s">
        <v>1855</v>
      </c>
      <c r="B14" s="191"/>
      <c r="C14" s="192"/>
      <c r="D14" s="193" t="s">
        <v>1856</v>
      </c>
      <c r="E14" s="190" t="s">
        <v>1855</v>
      </c>
      <c r="F14" s="191"/>
      <c r="G14" s="192"/>
      <c r="H14" s="193" t="s">
        <v>1856</v>
      </c>
    </row>
    <row r="15" spans="1:8" ht="15.75" thickBot="1">
      <c r="A15" s="190" t="s">
        <v>1857</v>
      </c>
      <c r="B15" s="191"/>
      <c r="C15" s="192"/>
      <c r="D15" s="193" t="s">
        <v>1858</v>
      </c>
      <c r="E15" s="190" t="s">
        <v>1857</v>
      </c>
      <c r="F15" s="191"/>
      <c r="G15" s="192"/>
      <c r="H15" s="193" t="s">
        <v>1858</v>
      </c>
    </row>
    <row r="16" spans="1:8" ht="15.75" thickBot="1">
      <c r="A16" s="190" t="s">
        <v>1859</v>
      </c>
      <c r="B16" s="191"/>
      <c r="C16" s="192"/>
      <c r="D16" s="193" t="s">
        <v>1860</v>
      </c>
      <c r="E16" s="190" t="s">
        <v>1859</v>
      </c>
      <c r="F16" s="191"/>
      <c r="G16" s="192"/>
      <c r="H16" s="193" t="s">
        <v>1860</v>
      </c>
    </row>
    <row r="17" spans="1:8" ht="15.75" thickBot="1">
      <c r="A17" s="190" t="s">
        <v>1861</v>
      </c>
      <c r="B17" s="191"/>
      <c r="C17" s="192"/>
      <c r="D17" s="193" t="s">
        <v>1862</v>
      </c>
      <c r="E17" s="190" t="s">
        <v>1861</v>
      </c>
      <c r="F17" s="191"/>
      <c r="G17" s="192"/>
      <c r="H17" s="193" t="s">
        <v>1862</v>
      </c>
    </row>
    <row r="18" spans="1:8" ht="15.75" thickBot="1">
      <c r="A18" s="194" t="s">
        <v>1863</v>
      </c>
      <c r="B18" s="195"/>
      <c r="C18" s="196">
        <v>1045998313</v>
      </c>
      <c r="D18" s="197" t="s">
        <v>1864</v>
      </c>
      <c r="E18" s="194" t="s">
        <v>1863</v>
      </c>
      <c r="F18" s="195"/>
      <c r="G18" s="196">
        <v>927500714</v>
      </c>
      <c r="H18" s="197" t="s">
        <v>1864</v>
      </c>
    </row>
    <row r="19" spans="1:8" ht="15.75" thickBot="1">
      <c r="A19" s="190" t="s">
        <v>1865</v>
      </c>
      <c r="B19" s="191" t="s">
        <v>1866</v>
      </c>
      <c r="C19" s="192">
        <v>40223203</v>
      </c>
      <c r="D19" s="193" t="s">
        <v>1867</v>
      </c>
      <c r="E19" s="190" t="s">
        <v>1865</v>
      </c>
      <c r="F19" s="191" t="s">
        <v>1866</v>
      </c>
      <c r="G19" s="192">
        <v>512588530</v>
      </c>
      <c r="H19" s="193" t="s">
        <v>1867</v>
      </c>
    </row>
    <row r="20" spans="1:8" ht="15.75" thickBot="1">
      <c r="A20" s="190" t="s">
        <v>1868</v>
      </c>
      <c r="B20" s="191" t="s">
        <v>1869</v>
      </c>
      <c r="C20" s="192">
        <v>38831388</v>
      </c>
      <c r="D20" s="193" t="s">
        <v>1870</v>
      </c>
      <c r="E20" s="190" t="s">
        <v>1868</v>
      </c>
      <c r="F20" s="191" t="s">
        <v>1869</v>
      </c>
      <c r="G20" s="192">
        <v>37719853</v>
      </c>
      <c r="H20" s="193" t="s">
        <v>1870</v>
      </c>
    </row>
    <row r="21" spans="1:8" ht="15.75" thickBot="1">
      <c r="A21" s="190" t="s">
        <v>1871</v>
      </c>
      <c r="B21" s="191" t="s">
        <v>1872</v>
      </c>
      <c r="C21" s="192">
        <v>75079550</v>
      </c>
      <c r="D21" s="193" t="s">
        <v>1873</v>
      </c>
      <c r="E21" s="190" t="s">
        <v>1871</v>
      </c>
      <c r="F21" s="191" t="s">
        <v>1872</v>
      </c>
      <c r="G21" s="192">
        <v>15189759</v>
      </c>
      <c r="H21" s="193" t="s">
        <v>1873</v>
      </c>
    </row>
    <row r="22" spans="1:8" ht="15.75" thickBot="1">
      <c r="A22" s="190" t="s">
        <v>1874</v>
      </c>
      <c r="B22" s="191"/>
      <c r="C22" s="192"/>
      <c r="D22" s="193" t="s">
        <v>1875</v>
      </c>
      <c r="E22" s="190" t="s">
        <v>1874</v>
      </c>
      <c r="F22" s="191"/>
      <c r="G22" s="192"/>
      <c r="H22" s="193" t="s">
        <v>1875</v>
      </c>
    </row>
    <row r="23" spans="1:8" ht="15.75" thickBot="1">
      <c r="A23" s="190" t="s">
        <v>1876</v>
      </c>
      <c r="B23" s="191"/>
      <c r="C23" s="192"/>
      <c r="D23" s="193" t="s">
        <v>1877</v>
      </c>
      <c r="E23" s="190" t="s">
        <v>1876</v>
      </c>
      <c r="F23" s="191"/>
      <c r="G23" s="192"/>
      <c r="H23" s="193" t="s">
        <v>1877</v>
      </c>
    </row>
    <row r="24" spans="1:8" ht="15.75" thickBot="1">
      <c r="A24" s="190" t="s">
        <v>1878</v>
      </c>
      <c r="B24" s="191"/>
      <c r="C24" s="192"/>
      <c r="D24" s="193" t="s">
        <v>1879</v>
      </c>
      <c r="E24" s="190" t="s">
        <v>1878</v>
      </c>
      <c r="F24" s="191"/>
      <c r="G24" s="192"/>
      <c r="H24" s="193" t="s">
        <v>1879</v>
      </c>
    </row>
    <row r="25" spans="1:8" ht="15.75" thickBot="1">
      <c r="A25" s="190" t="s">
        <v>1880</v>
      </c>
      <c r="B25" s="191"/>
      <c r="C25" s="192"/>
      <c r="D25" s="193" t="s">
        <v>1881</v>
      </c>
      <c r="E25" s="190" t="s">
        <v>1880</v>
      </c>
      <c r="F25" s="191"/>
      <c r="G25" s="192"/>
      <c r="H25" s="193" t="s">
        <v>1881</v>
      </c>
    </row>
    <row r="26" spans="1:8" ht="15.75" thickBot="1">
      <c r="A26" s="190" t="s">
        <v>1882</v>
      </c>
      <c r="B26" s="191"/>
      <c r="C26" s="192"/>
      <c r="D26" s="193" t="s">
        <v>1883</v>
      </c>
      <c r="E26" s="190" t="s">
        <v>1882</v>
      </c>
      <c r="F26" s="191"/>
      <c r="G26" s="192"/>
      <c r="H26" s="193" t="s">
        <v>1883</v>
      </c>
    </row>
    <row r="27" spans="1:8" ht="15.75" thickBot="1">
      <c r="A27" s="190" t="s">
        <v>1884</v>
      </c>
      <c r="B27" s="191"/>
      <c r="C27" s="192"/>
      <c r="D27" s="193" t="s">
        <v>1885</v>
      </c>
      <c r="E27" s="190" t="s">
        <v>1884</v>
      </c>
      <c r="F27" s="191"/>
      <c r="G27" s="192"/>
      <c r="H27" s="193" t="s">
        <v>1885</v>
      </c>
    </row>
    <row r="28" spans="1:8" ht="15.75" thickBot="1">
      <c r="A28" s="190" t="s">
        <v>1886</v>
      </c>
      <c r="B28" s="191"/>
      <c r="C28" s="192"/>
      <c r="D28" s="193" t="s">
        <v>1887</v>
      </c>
      <c r="E28" s="190" t="s">
        <v>1886</v>
      </c>
      <c r="F28" s="191"/>
      <c r="G28" s="192"/>
      <c r="H28" s="193" t="s">
        <v>1887</v>
      </c>
    </row>
    <row r="29" spans="1:8" ht="26.25" thickBot="1">
      <c r="A29" s="190" t="s">
        <v>1888</v>
      </c>
      <c r="B29" s="191"/>
      <c r="C29" s="192"/>
      <c r="D29" s="193" t="s">
        <v>1889</v>
      </c>
      <c r="E29" s="190" t="s">
        <v>1888</v>
      </c>
      <c r="F29" s="191"/>
      <c r="G29" s="192"/>
      <c r="H29" s="193" t="s">
        <v>1889</v>
      </c>
    </row>
    <row r="30" spans="1:8" ht="15.75" thickBot="1">
      <c r="A30" s="194" t="s">
        <v>1890</v>
      </c>
      <c r="B30" s="195"/>
      <c r="C30" s="196">
        <v>154134141</v>
      </c>
      <c r="D30" s="197" t="s">
        <v>1891</v>
      </c>
      <c r="E30" s="194" t="s">
        <v>1890</v>
      </c>
      <c r="F30" s="195"/>
      <c r="G30" s="196">
        <v>565498142</v>
      </c>
      <c r="H30" s="197" t="s">
        <v>1891</v>
      </c>
    </row>
    <row r="31" spans="1:8" ht="15.75" thickBot="1">
      <c r="A31" s="194" t="s">
        <v>1892</v>
      </c>
      <c r="B31" s="195"/>
      <c r="C31" s="196">
        <v>1200132454</v>
      </c>
      <c r="D31" s="197" t="s">
        <v>1893</v>
      </c>
      <c r="E31" s="194" t="s">
        <v>1892</v>
      </c>
      <c r="F31" s="195"/>
      <c r="G31" s="196">
        <v>1492998856</v>
      </c>
      <c r="H31" s="197"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562B1C-3E3E-4939-9EAD-E5721C6E9866}">
      <formula1>-9.99999999999999E+33</formula1>
      <formula2>9.99999999999999E+33</formula2>
    </dataValidation>
    <dataValidation type="textLength" operator="greaterThan" allowBlank="1" showErrorMessage="1" errorTitle="Invalid Data Type" error="Please input data in String Data Type" sqref="B19:B29 B7:B17 F19:F29 F7:F17" xr:uid="{CDED50C9-8308-4A7E-BC0D-28B017B283D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31AD2-0FF6-40DC-B1C6-368B8367C88C}">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1894</v>
      </c>
    </row>
    <row r="3" spans="1:8" ht="17.25" customHeight="1">
      <c r="A3" s="488" t="s">
        <v>102</v>
      </c>
      <c r="B3" s="488"/>
      <c r="C3" s="488"/>
      <c r="D3" s="488"/>
      <c r="E3" s="489" t="s">
        <v>105</v>
      </c>
      <c r="F3" s="489"/>
      <c r="G3" s="489"/>
      <c r="H3" s="489"/>
    </row>
    <row r="4" spans="1:8" ht="17.25" customHeight="1">
      <c r="A4" s="488" t="s">
        <v>1895</v>
      </c>
      <c r="B4" s="488"/>
      <c r="C4" s="489" t="s">
        <v>1896</v>
      </c>
      <c r="D4" s="489"/>
      <c r="E4" s="488" t="s">
        <v>1895</v>
      </c>
      <c r="F4" s="488"/>
      <c r="G4" s="489" t="s">
        <v>1896</v>
      </c>
      <c r="H4" s="489"/>
    </row>
    <row r="5" spans="1:8" ht="23.25">
      <c r="A5" s="487"/>
      <c r="B5" s="200" t="s">
        <v>1835</v>
      </c>
      <c r="C5" s="200" t="s">
        <v>965</v>
      </c>
      <c r="D5" s="487"/>
      <c r="E5" s="487"/>
      <c r="F5" s="200" t="s">
        <v>1835</v>
      </c>
      <c r="G5" s="200" t="s">
        <v>965</v>
      </c>
      <c r="H5" s="487"/>
    </row>
    <row r="6" spans="1:8">
      <c r="A6" s="487"/>
      <c r="B6" s="201" t="s">
        <v>1836</v>
      </c>
      <c r="C6" s="201" t="s">
        <v>966</v>
      </c>
      <c r="D6" s="487"/>
      <c r="E6" s="487"/>
      <c r="F6" s="201" t="s">
        <v>1836</v>
      </c>
      <c r="G6" s="201" t="s">
        <v>966</v>
      </c>
      <c r="H6" s="487"/>
    </row>
    <row r="7" spans="1:8" ht="15.75" thickBot="1">
      <c r="A7" s="202" t="s">
        <v>1897</v>
      </c>
      <c r="B7" s="203" t="s">
        <v>1838</v>
      </c>
      <c r="C7" s="204">
        <v>852789668</v>
      </c>
      <c r="D7" s="205" t="s">
        <v>1898</v>
      </c>
      <c r="E7" s="202" t="s">
        <v>1897</v>
      </c>
      <c r="F7" s="203" t="s">
        <v>1838</v>
      </c>
      <c r="G7" s="204">
        <v>727065407</v>
      </c>
      <c r="H7" s="205" t="s">
        <v>1898</v>
      </c>
    </row>
    <row r="8" spans="1:8" ht="15.75" thickBot="1">
      <c r="A8" s="202" t="s">
        <v>1899</v>
      </c>
      <c r="B8" s="203" t="s">
        <v>1841</v>
      </c>
      <c r="C8" s="204">
        <v>140013622</v>
      </c>
      <c r="D8" s="205" t="s">
        <v>1900</v>
      </c>
      <c r="E8" s="202" t="s">
        <v>1899</v>
      </c>
      <c r="F8" s="203" t="s">
        <v>1841</v>
      </c>
      <c r="G8" s="204">
        <v>146786009</v>
      </c>
      <c r="H8" s="205" t="s">
        <v>1900</v>
      </c>
    </row>
    <row r="9" spans="1:8" ht="15.75" thickBot="1">
      <c r="A9" s="202" t="s">
        <v>1901</v>
      </c>
      <c r="B9" s="203" t="s">
        <v>1844</v>
      </c>
      <c r="C9" s="204">
        <v>52274796</v>
      </c>
      <c r="D9" s="205" t="s">
        <v>1902</v>
      </c>
      <c r="E9" s="202" t="s">
        <v>1901</v>
      </c>
      <c r="F9" s="203" t="s">
        <v>1844</v>
      </c>
      <c r="G9" s="204">
        <v>52700979</v>
      </c>
      <c r="H9" s="205" t="s">
        <v>1902</v>
      </c>
    </row>
    <row r="10" spans="1:8" ht="15.75" thickBot="1">
      <c r="A10" s="202" t="s">
        <v>1903</v>
      </c>
      <c r="B10" s="203" t="s">
        <v>1847</v>
      </c>
      <c r="C10" s="204">
        <v>920227</v>
      </c>
      <c r="D10" s="205" t="s">
        <v>1904</v>
      </c>
      <c r="E10" s="202" t="s">
        <v>1903</v>
      </c>
      <c r="F10" s="203" t="s">
        <v>1847</v>
      </c>
      <c r="G10" s="204">
        <v>948319</v>
      </c>
      <c r="H10" s="205" t="s">
        <v>1904</v>
      </c>
    </row>
    <row r="11" spans="1:8" ht="15.75" thickBot="1">
      <c r="A11" s="202" t="s">
        <v>1905</v>
      </c>
      <c r="B11" s="203" t="s">
        <v>1869</v>
      </c>
      <c r="C11" s="204">
        <v>38831388</v>
      </c>
      <c r="D11" s="205" t="s">
        <v>1906</v>
      </c>
      <c r="E11" s="202" t="s">
        <v>1905</v>
      </c>
      <c r="F11" s="203" t="s">
        <v>1869</v>
      </c>
      <c r="G11" s="204">
        <v>37719853</v>
      </c>
      <c r="H11" s="205" t="s">
        <v>1906</v>
      </c>
    </row>
    <row r="12" spans="1:8" ht="15.75" thickBot="1">
      <c r="A12" s="202" t="s">
        <v>1907</v>
      </c>
      <c r="B12" s="203" t="s">
        <v>1872</v>
      </c>
      <c r="C12" s="204">
        <v>75079550</v>
      </c>
      <c r="D12" s="205" t="s">
        <v>1908</v>
      </c>
      <c r="E12" s="202" t="s">
        <v>1907</v>
      </c>
      <c r="F12" s="203" t="s">
        <v>1872</v>
      </c>
      <c r="G12" s="204">
        <v>15189759</v>
      </c>
      <c r="H12" s="205" t="s">
        <v>1908</v>
      </c>
    </row>
    <row r="13" spans="1:8" ht="15.75" thickBot="1">
      <c r="A13" s="202" t="s">
        <v>1909</v>
      </c>
      <c r="B13" s="203"/>
      <c r="C13" s="204"/>
      <c r="D13" s="205" t="s">
        <v>1910</v>
      </c>
      <c r="E13" s="202" t="s">
        <v>1909</v>
      </c>
      <c r="F13" s="203"/>
      <c r="G13" s="204"/>
      <c r="H13" s="205" t="s">
        <v>1910</v>
      </c>
    </row>
    <row r="14" spans="1:8" ht="15.75" thickBot="1">
      <c r="A14" s="202" t="s">
        <v>1911</v>
      </c>
      <c r="B14" s="203"/>
      <c r="C14" s="204"/>
      <c r="D14" s="205" t="s">
        <v>1912</v>
      </c>
      <c r="E14" s="202" t="s">
        <v>1911</v>
      </c>
      <c r="F14" s="203"/>
      <c r="G14" s="204"/>
      <c r="H14" s="205" t="s">
        <v>1912</v>
      </c>
    </row>
    <row r="15" spans="1:8" ht="15.75" thickBot="1">
      <c r="A15" s="202" t="s">
        <v>1913</v>
      </c>
      <c r="B15" s="203"/>
      <c r="C15" s="204"/>
      <c r="D15" s="205" t="s">
        <v>1914</v>
      </c>
      <c r="E15" s="202" t="s">
        <v>1913</v>
      </c>
      <c r="F15" s="203"/>
      <c r="G15" s="204"/>
      <c r="H15" s="205" t="s">
        <v>1914</v>
      </c>
    </row>
    <row r="16" spans="1:8" ht="15.75" thickBot="1">
      <c r="A16" s="202" t="s">
        <v>1915</v>
      </c>
      <c r="B16" s="203"/>
      <c r="C16" s="204"/>
      <c r="D16" s="205" t="s">
        <v>1916</v>
      </c>
      <c r="E16" s="202" t="s">
        <v>1915</v>
      </c>
      <c r="F16" s="203"/>
      <c r="G16" s="204"/>
      <c r="H16" s="205" t="s">
        <v>1916</v>
      </c>
    </row>
    <row r="17" spans="1:8" ht="26.25" thickBot="1">
      <c r="A17" s="202" t="s">
        <v>1917</v>
      </c>
      <c r="B17" s="203"/>
      <c r="C17" s="204"/>
      <c r="D17" s="205" t="s">
        <v>1918</v>
      </c>
      <c r="E17" s="202" t="s">
        <v>1917</v>
      </c>
      <c r="F17" s="203"/>
      <c r="G17" s="204"/>
      <c r="H17" s="205" t="s">
        <v>1918</v>
      </c>
    </row>
    <row r="18" spans="1:8" ht="15.75" thickBot="1">
      <c r="A18" s="206" t="s">
        <v>1919</v>
      </c>
      <c r="B18" s="207"/>
      <c r="C18" s="208">
        <v>1159909251</v>
      </c>
      <c r="D18" s="209" t="s">
        <v>1920</v>
      </c>
      <c r="E18" s="206" t="s">
        <v>1919</v>
      </c>
      <c r="F18" s="207"/>
      <c r="G18" s="208">
        <v>980410326</v>
      </c>
      <c r="H18" s="209" t="s">
        <v>1920</v>
      </c>
    </row>
    <row r="19" spans="1:8" ht="15.75" thickBot="1">
      <c r="A19" s="202" t="s">
        <v>1921</v>
      </c>
      <c r="B19" s="203" t="s">
        <v>1866</v>
      </c>
      <c r="C19" s="204">
        <v>40223203</v>
      </c>
      <c r="D19" s="205" t="s">
        <v>1922</v>
      </c>
      <c r="E19" s="202" t="s">
        <v>1921</v>
      </c>
      <c r="F19" s="203" t="s">
        <v>1866</v>
      </c>
      <c r="G19" s="204">
        <v>512588530</v>
      </c>
      <c r="H19" s="205" t="s">
        <v>1922</v>
      </c>
    </row>
    <row r="20" spans="1:8" ht="15.75" thickBot="1">
      <c r="A20" s="202" t="s">
        <v>1923</v>
      </c>
      <c r="B20" s="203"/>
      <c r="C20" s="204"/>
      <c r="D20" s="205" t="s">
        <v>1924</v>
      </c>
      <c r="E20" s="202" t="s">
        <v>1923</v>
      </c>
      <c r="F20" s="203"/>
      <c r="G20" s="204"/>
      <c r="H20" s="205" t="s">
        <v>1924</v>
      </c>
    </row>
    <row r="21" spans="1:8" ht="15.75" thickBot="1">
      <c r="A21" s="202" t="s">
        <v>1925</v>
      </c>
      <c r="B21" s="203"/>
      <c r="C21" s="204"/>
      <c r="D21" s="205" t="s">
        <v>1926</v>
      </c>
      <c r="E21" s="202" t="s">
        <v>1925</v>
      </c>
      <c r="F21" s="203"/>
      <c r="G21" s="204"/>
      <c r="H21" s="205" t="s">
        <v>1926</v>
      </c>
    </row>
    <row r="22" spans="1:8" ht="15.75" thickBot="1">
      <c r="A22" s="202" t="s">
        <v>1927</v>
      </c>
      <c r="B22" s="203"/>
      <c r="C22" s="204"/>
      <c r="D22" s="205" t="s">
        <v>1928</v>
      </c>
      <c r="E22" s="202" t="s">
        <v>1927</v>
      </c>
      <c r="F22" s="203"/>
      <c r="G22" s="204"/>
      <c r="H22" s="205" t="s">
        <v>1928</v>
      </c>
    </row>
    <row r="23" spans="1:8" ht="15.75" thickBot="1">
      <c r="A23" s="202" t="s">
        <v>1929</v>
      </c>
      <c r="B23" s="203"/>
      <c r="C23" s="204"/>
      <c r="D23" s="205" t="s">
        <v>1930</v>
      </c>
      <c r="E23" s="202" t="s">
        <v>1929</v>
      </c>
      <c r="F23" s="203"/>
      <c r="G23" s="204"/>
      <c r="H23" s="205" t="s">
        <v>1930</v>
      </c>
    </row>
    <row r="24" spans="1:8" ht="15.75" thickBot="1">
      <c r="A24" s="202" t="s">
        <v>1931</v>
      </c>
      <c r="B24" s="203"/>
      <c r="C24" s="204"/>
      <c r="D24" s="205" t="s">
        <v>1932</v>
      </c>
      <c r="E24" s="202" t="s">
        <v>1931</v>
      </c>
      <c r="F24" s="203"/>
      <c r="G24" s="204"/>
      <c r="H24" s="205" t="s">
        <v>1932</v>
      </c>
    </row>
    <row r="25" spans="1:8" ht="15.75" thickBot="1">
      <c r="A25" s="202" t="s">
        <v>1933</v>
      </c>
      <c r="B25" s="203"/>
      <c r="C25" s="204"/>
      <c r="D25" s="205" t="s">
        <v>1934</v>
      </c>
      <c r="E25" s="202" t="s">
        <v>1933</v>
      </c>
      <c r="F25" s="203"/>
      <c r="G25" s="204"/>
      <c r="H25" s="205" t="s">
        <v>1934</v>
      </c>
    </row>
    <row r="26" spans="1:8" ht="15.75" thickBot="1">
      <c r="A26" s="202" t="s">
        <v>1935</v>
      </c>
      <c r="B26" s="203"/>
      <c r="C26" s="204"/>
      <c r="D26" s="205" t="s">
        <v>1936</v>
      </c>
      <c r="E26" s="202" t="s">
        <v>1935</v>
      </c>
      <c r="F26" s="203"/>
      <c r="G26" s="204"/>
      <c r="H26" s="205" t="s">
        <v>1936</v>
      </c>
    </row>
    <row r="27" spans="1:8" ht="15.75" thickBot="1">
      <c r="A27" s="202" t="s">
        <v>1937</v>
      </c>
      <c r="B27" s="203"/>
      <c r="C27" s="204"/>
      <c r="D27" s="205" t="s">
        <v>1938</v>
      </c>
      <c r="E27" s="202" t="s">
        <v>1937</v>
      </c>
      <c r="F27" s="203"/>
      <c r="G27" s="204"/>
      <c r="H27" s="205" t="s">
        <v>1938</v>
      </c>
    </row>
    <row r="28" spans="1:8" ht="15.75" thickBot="1">
      <c r="A28" s="202" t="s">
        <v>1939</v>
      </c>
      <c r="B28" s="203"/>
      <c r="C28" s="204"/>
      <c r="D28" s="205" t="s">
        <v>1940</v>
      </c>
      <c r="E28" s="202" t="s">
        <v>1939</v>
      </c>
      <c r="F28" s="203"/>
      <c r="G28" s="204"/>
      <c r="H28" s="205" t="s">
        <v>1940</v>
      </c>
    </row>
    <row r="29" spans="1:8" ht="15.75" thickBot="1">
      <c r="A29" s="202" t="s">
        <v>1941</v>
      </c>
      <c r="B29" s="203"/>
      <c r="C29" s="204"/>
      <c r="D29" s="205" t="s">
        <v>1942</v>
      </c>
      <c r="E29" s="202" t="s">
        <v>1941</v>
      </c>
      <c r="F29" s="203"/>
      <c r="G29" s="204"/>
      <c r="H29" s="205" t="s">
        <v>1942</v>
      </c>
    </row>
    <row r="30" spans="1:8" ht="15.75" thickBot="1">
      <c r="A30" s="206" t="s">
        <v>1943</v>
      </c>
      <c r="B30" s="207"/>
      <c r="C30" s="208">
        <v>40223203</v>
      </c>
      <c r="D30" s="209" t="s">
        <v>1944</v>
      </c>
      <c r="E30" s="206" t="s">
        <v>1943</v>
      </c>
      <c r="F30" s="207"/>
      <c r="G30" s="208">
        <v>512588530</v>
      </c>
      <c r="H30" s="209" t="s">
        <v>1944</v>
      </c>
    </row>
    <row r="31" spans="1:8" ht="15.75" thickBot="1">
      <c r="A31" s="206" t="s">
        <v>1945</v>
      </c>
      <c r="B31" s="207"/>
      <c r="C31" s="208">
        <v>1200132454</v>
      </c>
      <c r="D31" s="209" t="s">
        <v>1946</v>
      </c>
      <c r="E31" s="206" t="s">
        <v>1945</v>
      </c>
      <c r="F31" s="207"/>
      <c r="G31" s="208">
        <v>1492998856</v>
      </c>
      <c r="H31" s="209"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536F40-E093-492E-A6F2-EA18E9DC8D9E}">
      <formula1>-9.99999999999999E+33</formula1>
      <formula2>9.99999999999999E+33</formula2>
    </dataValidation>
    <dataValidation type="textLength" operator="greaterThan" allowBlank="1" showErrorMessage="1" errorTitle="Invalid Data Type" error="Please input data in String Data Type" sqref="B7:B17 B19:B29 F19:F29 F7:F17" xr:uid="{CCD5890C-4C6F-45AB-8B18-AB56D8D2085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12F7F-93E7-47B8-8DAA-41BF2D102D8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1947</v>
      </c>
    </row>
    <row r="3" spans="1:8" ht="17.25" customHeight="1">
      <c r="A3" s="491" t="s">
        <v>102</v>
      </c>
      <c r="B3" s="491"/>
      <c r="C3" s="491"/>
      <c r="D3" s="491"/>
      <c r="E3" s="492" t="s">
        <v>105</v>
      </c>
      <c r="F3" s="492"/>
      <c r="G3" s="492"/>
      <c r="H3" s="492"/>
    </row>
    <row r="4" spans="1:8" ht="34.5" customHeight="1">
      <c r="A4" s="491" t="s">
        <v>1948</v>
      </c>
      <c r="B4" s="491"/>
      <c r="C4" s="492" t="s">
        <v>1949</v>
      </c>
      <c r="D4" s="492"/>
      <c r="E4" s="491" t="s">
        <v>1948</v>
      </c>
      <c r="F4" s="491"/>
      <c r="G4" s="492" t="s">
        <v>1949</v>
      </c>
      <c r="H4" s="492"/>
    </row>
    <row r="5" spans="1:8" ht="34.5">
      <c r="A5" s="490"/>
      <c r="B5" s="212" t="s">
        <v>1767</v>
      </c>
      <c r="C5" s="212" t="s">
        <v>1950</v>
      </c>
      <c r="D5" s="490"/>
      <c r="E5" s="490"/>
      <c r="F5" s="212" t="s">
        <v>1767</v>
      </c>
      <c r="G5" s="212" t="s">
        <v>1950</v>
      </c>
      <c r="H5" s="490"/>
    </row>
    <row r="6" spans="1:8" ht="26.25">
      <c r="A6" s="490"/>
      <c r="B6" s="213" t="s">
        <v>1768</v>
      </c>
      <c r="C6" s="213" t="s">
        <v>1951</v>
      </c>
      <c r="D6" s="490"/>
      <c r="E6" s="490"/>
      <c r="F6" s="213" t="s">
        <v>1768</v>
      </c>
      <c r="G6" s="213" t="s">
        <v>1951</v>
      </c>
      <c r="H6" s="490"/>
    </row>
    <row r="7" spans="1:8" ht="15.75" thickBot="1">
      <c r="A7" s="214" t="s">
        <v>1952</v>
      </c>
      <c r="B7" s="215" t="s">
        <v>1953</v>
      </c>
      <c r="C7" s="216">
        <v>259885258</v>
      </c>
      <c r="D7" s="217" t="s">
        <v>1954</v>
      </c>
      <c r="E7" s="214" t="s">
        <v>1952</v>
      </c>
      <c r="F7" s="215" t="s">
        <v>1772</v>
      </c>
      <c r="G7" s="216">
        <v>179753383</v>
      </c>
      <c r="H7" s="217" t="s">
        <v>1954</v>
      </c>
    </row>
    <row r="8" spans="1:8" ht="15.75" thickBot="1">
      <c r="A8" s="214" t="s">
        <v>1955</v>
      </c>
      <c r="B8" s="215" t="s">
        <v>1770</v>
      </c>
      <c r="C8" s="216">
        <v>245903323</v>
      </c>
      <c r="D8" s="217" t="s">
        <v>1956</v>
      </c>
      <c r="E8" s="214" t="s">
        <v>1955</v>
      </c>
      <c r="F8" s="215"/>
      <c r="G8" s="216"/>
      <c r="H8" s="217" t="s">
        <v>1956</v>
      </c>
    </row>
    <row r="9" spans="1:8" ht="15.75" thickBot="1">
      <c r="A9" s="214" t="s">
        <v>1957</v>
      </c>
      <c r="B9" s="215" t="s">
        <v>1772</v>
      </c>
      <c r="C9" s="216">
        <v>162419635</v>
      </c>
      <c r="D9" s="217" t="s">
        <v>1958</v>
      </c>
      <c r="E9" s="214" t="s">
        <v>1957</v>
      </c>
      <c r="F9" s="215"/>
      <c r="G9" s="216"/>
      <c r="H9" s="217" t="s">
        <v>1958</v>
      </c>
    </row>
    <row r="10" spans="1:8" ht="15.75" thickBot="1">
      <c r="A10" s="214" t="s">
        <v>1959</v>
      </c>
      <c r="B10" s="215"/>
      <c r="C10" s="216"/>
      <c r="D10" s="217" t="s">
        <v>1960</v>
      </c>
      <c r="E10" s="214" t="s">
        <v>1959</v>
      </c>
      <c r="F10" s="215"/>
      <c r="G10" s="216"/>
      <c r="H10" s="217" t="s">
        <v>1960</v>
      </c>
    </row>
    <row r="11" spans="1:8" ht="15.75" thickBot="1">
      <c r="A11" s="214" t="s">
        <v>1961</v>
      </c>
      <c r="B11" s="215"/>
      <c r="C11" s="216"/>
      <c r="D11" s="217" t="s">
        <v>1962</v>
      </c>
      <c r="E11" s="214" t="s">
        <v>1961</v>
      </c>
      <c r="F11" s="215"/>
      <c r="G11" s="216"/>
      <c r="H11" s="217" t="s">
        <v>1962</v>
      </c>
    </row>
    <row r="12" spans="1:8" ht="15.75" thickBot="1">
      <c r="A12" s="214" t="s">
        <v>1963</v>
      </c>
      <c r="B12" s="215"/>
      <c r="C12" s="216"/>
      <c r="D12" s="217" t="s">
        <v>1964</v>
      </c>
      <c r="E12" s="214" t="s">
        <v>1963</v>
      </c>
      <c r="F12" s="215"/>
      <c r="G12" s="216"/>
      <c r="H12" s="217" t="s">
        <v>1964</v>
      </c>
    </row>
    <row r="13" spans="1:8" ht="15.75" thickBot="1">
      <c r="A13" s="214" t="s">
        <v>1965</v>
      </c>
      <c r="B13" s="215"/>
      <c r="C13" s="216"/>
      <c r="D13" s="217" t="s">
        <v>1966</v>
      </c>
      <c r="E13" s="214" t="s">
        <v>1965</v>
      </c>
      <c r="F13" s="215"/>
      <c r="G13" s="216"/>
      <c r="H13" s="217" t="s">
        <v>1966</v>
      </c>
    </row>
    <row r="14" spans="1:8" ht="15.75" thickBot="1">
      <c r="A14" s="214" t="s">
        <v>1967</v>
      </c>
      <c r="B14" s="215"/>
      <c r="C14" s="216"/>
      <c r="D14" s="217" t="s">
        <v>1968</v>
      </c>
      <c r="E14" s="214" t="s">
        <v>1967</v>
      </c>
      <c r="F14" s="215"/>
      <c r="G14" s="216"/>
      <c r="H14" s="217" t="s">
        <v>1968</v>
      </c>
    </row>
    <row r="15" spans="1:8" ht="15.75" thickBot="1">
      <c r="A15" s="214" t="s">
        <v>1969</v>
      </c>
      <c r="B15" s="215"/>
      <c r="C15" s="216"/>
      <c r="D15" s="217" t="s">
        <v>1970</v>
      </c>
      <c r="E15" s="214" t="s">
        <v>1969</v>
      </c>
      <c r="F15" s="215"/>
      <c r="G15" s="216"/>
      <c r="H15" s="217" t="s">
        <v>1970</v>
      </c>
    </row>
    <row r="16" spans="1:8" ht="15.75" thickBot="1">
      <c r="A16" s="214" t="s">
        <v>1971</v>
      </c>
      <c r="B16" s="215"/>
      <c r="C16" s="216"/>
      <c r="D16" s="217" t="s">
        <v>1972</v>
      </c>
      <c r="E16" s="214" t="s">
        <v>1971</v>
      </c>
      <c r="F16" s="215"/>
      <c r="G16" s="216"/>
      <c r="H16" s="217" t="s">
        <v>1972</v>
      </c>
    </row>
    <row r="17" spans="1:8" ht="26.25" thickBot="1">
      <c r="A17" s="214" t="s">
        <v>1973</v>
      </c>
      <c r="B17" s="215"/>
      <c r="C17" s="216"/>
      <c r="D17" s="217" t="s">
        <v>1974</v>
      </c>
      <c r="E17" s="214" t="s">
        <v>1973</v>
      </c>
      <c r="F17" s="215"/>
      <c r="G17" s="216"/>
      <c r="H17" s="217" t="s">
        <v>1974</v>
      </c>
    </row>
    <row r="18" spans="1:8" ht="26.25" thickBot="1">
      <c r="A18" s="218" t="s">
        <v>1975</v>
      </c>
      <c r="B18" s="219"/>
      <c r="C18" s="220">
        <v>668208216</v>
      </c>
      <c r="D18" s="221" t="s">
        <v>1976</v>
      </c>
      <c r="E18" s="218" t="s">
        <v>1975</v>
      </c>
      <c r="F18" s="219"/>
      <c r="G18" s="220">
        <v>179753383</v>
      </c>
      <c r="H18" s="221" t="s">
        <v>1976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4E826BE-82FC-4806-B4E1-46234A8ECAFD}">
      <formula1>0</formula1>
    </dataValidation>
    <dataValidation type="decimal" allowBlank="1" showErrorMessage="1" errorTitle="Invalid Data Type" error="Please input data in Numeric Data Type" sqref="C7:C18 G7:G18" xr:uid="{DC02E9EA-73F3-4F1C-8EAD-3320CF5A61A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C58C-3776-4FD5-8CD7-42ABB66BFE29}">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1977</v>
      </c>
    </row>
    <row r="3" spans="1:10" ht="17.25" customHeight="1">
      <c r="A3" s="496" t="s">
        <v>17</v>
      </c>
      <c r="B3" s="496"/>
      <c r="C3" s="496"/>
      <c r="D3" s="496"/>
      <c r="E3" s="496"/>
      <c r="F3" s="497" t="s">
        <v>104</v>
      </c>
      <c r="G3" s="497"/>
      <c r="H3" s="497"/>
      <c r="I3" s="497"/>
      <c r="J3" s="497"/>
    </row>
    <row r="4" spans="1:10" ht="34.5" customHeight="1">
      <c r="A4" s="496" t="s">
        <v>1978</v>
      </c>
      <c r="B4" s="496"/>
      <c r="C4" s="497" t="s">
        <v>1979</v>
      </c>
      <c r="D4" s="497"/>
      <c r="E4" s="497"/>
      <c r="F4" s="496" t="s">
        <v>1978</v>
      </c>
      <c r="G4" s="496"/>
      <c r="H4" s="497" t="s">
        <v>1979</v>
      </c>
      <c r="I4" s="497"/>
      <c r="J4" s="497"/>
    </row>
    <row r="5" spans="1:10" ht="23.25">
      <c r="A5" s="493"/>
      <c r="B5" s="493"/>
      <c r="C5" s="224" t="s">
        <v>1980</v>
      </c>
      <c r="D5" s="493"/>
      <c r="E5" s="493"/>
      <c r="F5" s="493"/>
      <c r="G5" s="493"/>
      <c r="H5" s="224" t="s">
        <v>1980</v>
      </c>
      <c r="I5" s="493"/>
      <c r="J5" s="493"/>
    </row>
    <row r="6" spans="1:10">
      <c r="A6" s="493"/>
      <c r="B6" s="493"/>
      <c r="C6" s="224" t="s">
        <v>1981</v>
      </c>
      <c r="D6" s="493"/>
      <c r="E6" s="493"/>
      <c r="F6" s="493"/>
      <c r="G6" s="493"/>
      <c r="H6" s="224" t="s">
        <v>1981</v>
      </c>
      <c r="I6" s="493"/>
      <c r="J6" s="493"/>
    </row>
    <row r="7" spans="1:10" ht="15.75" thickBot="1">
      <c r="A7" s="500" t="s">
        <v>1828</v>
      </c>
      <c r="B7" s="225" t="s">
        <v>1982</v>
      </c>
      <c r="C7" s="226">
        <v>130875840</v>
      </c>
      <c r="D7" s="227" t="s">
        <v>1982</v>
      </c>
      <c r="E7" s="503" t="s">
        <v>1983</v>
      </c>
      <c r="F7" s="500" t="s">
        <v>1828</v>
      </c>
      <c r="G7" s="225" t="s">
        <v>1982</v>
      </c>
      <c r="H7" s="226">
        <v>140340363</v>
      </c>
      <c r="I7" s="227" t="s">
        <v>1982</v>
      </c>
      <c r="J7" s="503" t="s">
        <v>1983</v>
      </c>
    </row>
    <row r="8" spans="1:10" ht="15.75" thickBot="1">
      <c r="A8" s="500"/>
      <c r="B8" s="225" t="s">
        <v>1984</v>
      </c>
      <c r="C8" s="226"/>
      <c r="D8" s="227" t="s">
        <v>1984</v>
      </c>
      <c r="E8" s="503"/>
      <c r="F8" s="500"/>
      <c r="G8" s="225" t="s">
        <v>1984</v>
      </c>
      <c r="H8" s="226"/>
      <c r="I8" s="227" t="s">
        <v>1984</v>
      </c>
      <c r="J8" s="503"/>
    </row>
    <row r="9" spans="1:10" ht="15.75" thickBot="1">
      <c r="A9" s="500"/>
      <c r="B9" s="225" t="s">
        <v>1985</v>
      </c>
      <c r="C9" s="226"/>
      <c r="D9" s="227" t="s">
        <v>1985</v>
      </c>
      <c r="E9" s="503"/>
      <c r="F9" s="500"/>
      <c r="G9" s="225" t="s">
        <v>1985</v>
      </c>
      <c r="H9" s="226"/>
      <c r="I9" s="227" t="s">
        <v>1985</v>
      </c>
      <c r="J9" s="503"/>
    </row>
    <row r="10" spans="1:10" ht="15.75" thickBot="1">
      <c r="A10" s="500"/>
      <c r="B10" s="225" t="s">
        <v>1986</v>
      </c>
      <c r="C10" s="226"/>
      <c r="D10" s="227" t="s">
        <v>1986</v>
      </c>
      <c r="E10" s="503"/>
      <c r="F10" s="500"/>
      <c r="G10" s="225" t="s">
        <v>1986</v>
      </c>
      <c r="H10" s="226"/>
      <c r="I10" s="227" t="s">
        <v>1986</v>
      </c>
      <c r="J10" s="503"/>
    </row>
    <row r="11" spans="1:10" ht="15.75" thickBot="1">
      <c r="A11" s="500"/>
      <c r="B11" s="225" t="s">
        <v>1987</v>
      </c>
      <c r="C11" s="226"/>
      <c r="D11" s="227" t="s">
        <v>1987</v>
      </c>
      <c r="E11" s="503"/>
      <c r="F11" s="500"/>
      <c r="G11" s="225" t="s">
        <v>1987</v>
      </c>
      <c r="H11" s="226"/>
      <c r="I11" s="227" t="s">
        <v>1987</v>
      </c>
      <c r="J11" s="503"/>
    </row>
    <row r="12" spans="1:10" ht="15.75" thickBot="1">
      <c r="A12" s="500"/>
      <c r="B12" s="225" t="s">
        <v>1988</v>
      </c>
      <c r="C12" s="226"/>
      <c r="D12" s="227" t="s">
        <v>1988</v>
      </c>
      <c r="E12" s="503"/>
      <c r="F12" s="500"/>
      <c r="G12" s="225" t="s">
        <v>1988</v>
      </c>
      <c r="H12" s="226"/>
      <c r="I12" s="227" t="s">
        <v>1988</v>
      </c>
      <c r="J12" s="503"/>
    </row>
    <row r="13" spans="1:10" ht="15.75" thickBot="1">
      <c r="A13" s="500"/>
      <c r="B13" s="225" t="s">
        <v>1989</v>
      </c>
      <c r="C13" s="226"/>
      <c r="D13" s="227" t="s">
        <v>1989</v>
      </c>
      <c r="E13" s="503"/>
      <c r="F13" s="500"/>
      <c r="G13" s="225" t="s">
        <v>1989</v>
      </c>
      <c r="H13" s="226"/>
      <c r="I13" s="227" t="s">
        <v>1989</v>
      </c>
      <c r="J13" s="503"/>
    </row>
    <row r="14" spans="1:10" ht="15.75" thickBot="1">
      <c r="A14" s="500"/>
      <c r="B14" s="225" t="s">
        <v>1990</v>
      </c>
      <c r="C14" s="226"/>
      <c r="D14" s="227" t="s">
        <v>1990</v>
      </c>
      <c r="E14" s="503"/>
      <c r="F14" s="500"/>
      <c r="G14" s="225" t="s">
        <v>1990</v>
      </c>
      <c r="H14" s="226"/>
      <c r="I14" s="227" t="s">
        <v>1990</v>
      </c>
      <c r="J14" s="503"/>
    </row>
    <row r="15" spans="1:10" ht="15.75" thickBot="1">
      <c r="A15" s="500"/>
      <c r="B15" s="225" t="s">
        <v>1991</v>
      </c>
      <c r="C15" s="226"/>
      <c r="D15" s="227" t="s">
        <v>1991</v>
      </c>
      <c r="E15" s="503"/>
      <c r="F15" s="500"/>
      <c r="G15" s="225" t="s">
        <v>1991</v>
      </c>
      <c r="H15" s="226"/>
      <c r="I15" s="227" t="s">
        <v>1991</v>
      </c>
      <c r="J15" s="503"/>
    </row>
    <row r="16" spans="1:10" ht="15.75" thickBot="1">
      <c r="A16" s="500"/>
      <c r="B16" s="225" t="s">
        <v>1992</v>
      </c>
      <c r="C16" s="226"/>
      <c r="D16" s="227" t="s">
        <v>1992</v>
      </c>
      <c r="E16" s="503"/>
      <c r="F16" s="500"/>
      <c r="G16" s="225" t="s">
        <v>1992</v>
      </c>
      <c r="H16" s="226"/>
      <c r="I16" s="227" t="s">
        <v>1992</v>
      </c>
      <c r="J16" s="503"/>
    </row>
    <row r="17" spans="1:10" ht="15.75" thickBot="1">
      <c r="A17" s="500"/>
      <c r="B17" s="225" t="s">
        <v>1993</v>
      </c>
      <c r="C17" s="226">
        <v>533597</v>
      </c>
      <c r="D17" s="227" t="s">
        <v>1993</v>
      </c>
      <c r="E17" s="503"/>
      <c r="F17" s="500"/>
      <c r="G17" s="225" t="s">
        <v>1993</v>
      </c>
      <c r="H17" s="226">
        <v>21580220</v>
      </c>
      <c r="I17" s="227" t="s">
        <v>1993</v>
      </c>
      <c r="J17" s="503"/>
    </row>
    <row r="18" spans="1:10" ht="15.75" thickBot="1">
      <c r="A18" s="500"/>
      <c r="B18" s="225" t="s">
        <v>1994</v>
      </c>
      <c r="C18" s="226">
        <v>75845</v>
      </c>
      <c r="D18" s="227" t="s">
        <v>1995</v>
      </c>
      <c r="E18" s="503"/>
      <c r="F18" s="500"/>
      <c r="G18" s="225" t="s">
        <v>1994</v>
      </c>
      <c r="H18" s="226">
        <v>108662</v>
      </c>
      <c r="I18" s="227" t="s">
        <v>1995</v>
      </c>
      <c r="J18" s="503"/>
    </row>
    <row r="19" spans="1:10" ht="15.75" thickBot="1">
      <c r="A19" s="501"/>
      <c r="B19" s="228" t="s">
        <v>1996</v>
      </c>
      <c r="C19" s="229">
        <v>131485282</v>
      </c>
      <c r="D19" s="230" t="s">
        <v>1997</v>
      </c>
      <c r="E19" s="504"/>
      <c r="F19" s="501"/>
      <c r="G19" s="228" t="s">
        <v>1996</v>
      </c>
      <c r="H19" s="229">
        <v>162029245</v>
      </c>
      <c r="I19" s="230" t="s">
        <v>1997</v>
      </c>
      <c r="J19" s="504"/>
    </row>
    <row r="20" spans="1:10" ht="15.75" thickBot="1">
      <c r="A20" s="499" t="s">
        <v>1804</v>
      </c>
      <c r="B20" s="225" t="s">
        <v>1982</v>
      </c>
      <c r="C20" s="226">
        <v>146644311</v>
      </c>
      <c r="D20" s="227" t="s">
        <v>1982</v>
      </c>
      <c r="E20" s="502" t="s">
        <v>1998</v>
      </c>
      <c r="F20" s="499" t="s">
        <v>1804</v>
      </c>
      <c r="G20" s="225" t="s">
        <v>1982</v>
      </c>
      <c r="H20" s="226">
        <v>146315540</v>
      </c>
      <c r="I20" s="227" t="s">
        <v>1982</v>
      </c>
      <c r="J20" s="502" t="s">
        <v>1998</v>
      </c>
    </row>
    <row r="21" spans="1:10" ht="15.75" thickBot="1">
      <c r="A21" s="500"/>
      <c r="B21" s="225" t="s">
        <v>1984</v>
      </c>
      <c r="C21" s="226"/>
      <c r="D21" s="227" t="s">
        <v>1984</v>
      </c>
      <c r="E21" s="503"/>
      <c r="F21" s="500"/>
      <c r="G21" s="225" t="s">
        <v>1984</v>
      </c>
      <c r="H21" s="226"/>
      <c r="I21" s="227" t="s">
        <v>1984</v>
      </c>
      <c r="J21" s="503"/>
    </row>
    <row r="22" spans="1:10" ht="15.75" thickBot="1">
      <c r="A22" s="500"/>
      <c r="B22" s="225" t="s">
        <v>1985</v>
      </c>
      <c r="C22" s="226"/>
      <c r="D22" s="227" t="s">
        <v>1985</v>
      </c>
      <c r="E22" s="503"/>
      <c r="F22" s="500"/>
      <c r="G22" s="225" t="s">
        <v>1985</v>
      </c>
      <c r="H22" s="226"/>
      <c r="I22" s="227" t="s">
        <v>1985</v>
      </c>
      <c r="J22" s="503"/>
    </row>
    <row r="23" spans="1:10" ht="15.75" thickBot="1">
      <c r="A23" s="500"/>
      <c r="B23" s="225" t="s">
        <v>1986</v>
      </c>
      <c r="C23" s="226"/>
      <c r="D23" s="227" t="s">
        <v>1986</v>
      </c>
      <c r="E23" s="503"/>
      <c r="F23" s="500"/>
      <c r="G23" s="225" t="s">
        <v>1986</v>
      </c>
      <c r="H23" s="226"/>
      <c r="I23" s="227" t="s">
        <v>1986</v>
      </c>
      <c r="J23" s="503"/>
    </row>
    <row r="24" spans="1:10" ht="15.75" thickBot="1">
      <c r="A24" s="500"/>
      <c r="B24" s="225" t="s">
        <v>1987</v>
      </c>
      <c r="C24" s="226"/>
      <c r="D24" s="227" t="s">
        <v>1987</v>
      </c>
      <c r="E24" s="503"/>
      <c r="F24" s="500"/>
      <c r="G24" s="225" t="s">
        <v>1987</v>
      </c>
      <c r="H24" s="226"/>
      <c r="I24" s="227" t="s">
        <v>1987</v>
      </c>
      <c r="J24" s="503"/>
    </row>
    <row r="25" spans="1:10" ht="15.75" thickBot="1">
      <c r="A25" s="500"/>
      <c r="B25" s="225" t="s">
        <v>1988</v>
      </c>
      <c r="C25" s="226"/>
      <c r="D25" s="227" t="s">
        <v>1988</v>
      </c>
      <c r="E25" s="503"/>
      <c r="F25" s="500"/>
      <c r="G25" s="225" t="s">
        <v>1988</v>
      </c>
      <c r="H25" s="226"/>
      <c r="I25" s="227" t="s">
        <v>1988</v>
      </c>
      <c r="J25" s="503"/>
    </row>
    <row r="26" spans="1:10" ht="15.75" thickBot="1">
      <c r="A26" s="500"/>
      <c r="B26" s="225" t="s">
        <v>1989</v>
      </c>
      <c r="C26" s="226"/>
      <c r="D26" s="227" t="s">
        <v>1989</v>
      </c>
      <c r="E26" s="503"/>
      <c r="F26" s="500"/>
      <c r="G26" s="225" t="s">
        <v>1989</v>
      </c>
      <c r="H26" s="226"/>
      <c r="I26" s="227" t="s">
        <v>1989</v>
      </c>
      <c r="J26" s="503"/>
    </row>
    <row r="27" spans="1:10" ht="15.75" thickBot="1">
      <c r="A27" s="500"/>
      <c r="B27" s="225" t="s">
        <v>1990</v>
      </c>
      <c r="C27" s="226"/>
      <c r="D27" s="227" t="s">
        <v>1990</v>
      </c>
      <c r="E27" s="503"/>
      <c r="F27" s="500"/>
      <c r="G27" s="225" t="s">
        <v>1990</v>
      </c>
      <c r="H27" s="226"/>
      <c r="I27" s="227" t="s">
        <v>1990</v>
      </c>
      <c r="J27" s="503"/>
    </row>
    <row r="28" spans="1:10" ht="15.75" thickBot="1">
      <c r="A28" s="500"/>
      <c r="B28" s="225" t="s">
        <v>1991</v>
      </c>
      <c r="C28" s="226"/>
      <c r="D28" s="227" t="s">
        <v>1991</v>
      </c>
      <c r="E28" s="503"/>
      <c r="F28" s="500"/>
      <c r="G28" s="225" t="s">
        <v>1991</v>
      </c>
      <c r="H28" s="226"/>
      <c r="I28" s="227" t="s">
        <v>1991</v>
      </c>
      <c r="J28" s="503"/>
    </row>
    <row r="29" spans="1:10" ht="15.75" thickBot="1">
      <c r="A29" s="500"/>
      <c r="B29" s="225" t="s">
        <v>1992</v>
      </c>
      <c r="C29" s="226"/>
      <c r="D29" s="227" t="s">
        <v>1992</v>
      </c>
      <c r="E29" s="503"/>
      <c r="F29" s="500"/>
      <c r="G29" s="225" t="s">
        <v>1992</v>
      </c>
      <c r="H29" s="226"/>
      <c r="I29" s="227" t="s">
        <v>1992</v>
      </c>
      <c r="J29" s="503"/>
    </row>
    <row r="30" spans="1:10" ht="15.75" thickBot="1">
      <c r="A30" s="500"/>
      <c r="B30" s="225" t="s">
        <v>1993</v>
      </c>
      <c r="C30" s="226"/>
      <c r="D30" s="227" t="s">
        <v>1993</v>
      </c>
      <c r="E30" s="503"/>
      <c r="F30" s="500"/>
      <c r="G30" s="225" t="s">
        <v>1993</v>
      </c>
      <c r="H30" s="226">
        <v>14888907</v>
      </c>
      <c r="I30" s="227" t="s">
        <v>1993</v>
      </c>
      <c r="J30" s="503"/>
    </row>
    <row r="31" spans="1:10" ht="15.75" thickBot="1">
      <c r="A31" s="500"/>
      <c r="B31" s="225" t="s">
        <v>1994</v>
      </c>
      <c r="C31" s="226"/>
      <c r="D31" s="227" t="s">
        <v>1995</v>
      </c>
      <c r="E31" s="503"/>
      <c r="F31" s="500"/>
      <c r="G31" s="225" t="s">
        <v>1994</v>
      </c>
      <c r="H31" s="226"/>
      <c r="I31" s="227" t="s">
        <v>1995</v>
      </c>
      <c r="J31" s="503"/>
    </row>
    <row r="32" spans="1:10" ht="15.75" thickBot="1">
      <c r="A32" s="501"/>
      <c r="B32" s="228" t="s">
        <v>1996</v>
      </c>
      <c r="C32" s="229">
        <v>146644311</v>
      </c>
      <c r="D32" s="230" t="s">
        <v>1997</v>
      </c>
      <c r="E32" s="504"/>
      <c r="F32" s="501"/>
      <c r="G32" s="228" t="s">
        <v>1996</v>
      </c>
      <c r="H32" s="229">
        <v>161204447</v>
      </c>
      <c r="I32" s="230" t="s">
        <v>1997</v>
      </c>
      <c r="J32" s="504"/>
    </row>
    <row r="33" spans="1:14" ht="17.25" customHeight="1">
      <c r="A33" s="494" t="s">
        <v>17</v>
      </c>
      <c r="B33" s="494"/>
      <c r="C33" s="494"/>
      <c r="D33" s="494"/>
      <c r="E33" s="494"/>
      <c r="F33" s="494"/>
      <c r="G33" s="494"/>
      <c r="H33" s="497" t="s">
        <v>104</v>
      </c>
      <c r="I33" s="497"/>
      <c r="J33" s="497"/>
      <c r="K33" s="497"/>
      <c r="L33" s="497"/>
      <c r="M33" s="497"/>
      <c r="N33" s="497"/>
    </row>
    <row r="34" spans="1:14" ht="17.25" customHeight="1">
      <c r="A34" s="496" t="s">
        <v>1978</v>
      </c>
      <c r="B34" s="496"/>
      <c r="C34" s="496"/>
      <c r="D34" s="497" t="s">
        <v>1979</v>
      </c>
      <c r="E34" s="497"/>
      <c r="F34" s="497"/>
      <c r="G34" s="497"/>
      <c r="H34" s="496" t="s">
        <v>1978</v>
      </c>
      <c r="I34" s="496"/>
      <c r="J34" s="496"/>
      <c r="K34" s="497" t="s">
        <v>1979</v>
      </c>
      <c r="L34" s="497"/>
      <c r="M34" s="497"/>
      <c r="N34" s="497"/>
    </row>
    <row r="35" spans="1:14">
      <c r="A35" s="493"/>
      <c r="B35" s="493"/>
      <c r="C35" s="498" t="s">
        <v>1980</v>
      </c>
      <c r="D35" s="498"/>
      <c r="E35" s="498"/>
      <c r="F35" s="493"/>
      <c r="G35" s="493"/>
      <c r="H35" s="493"/>
      <c r="I35" s="493"/>
      <c r="J35" s="498" t="s">
        <v>1980</v>
      </c>
      <c r="K35" s="498"/>
      <c r="L35" s="498"/>
      <c r="M35" s="493"/>
      <c r="N35" s="493"/>
    </row>
    <row r="36" spans="1:14" ht="23.25">
      <c r="A36" s="493"/>
      <c r="B36" s="493"/>
      <c r="C36" s="224" t="s">
        <v>1981</v>
      </c>
      <c r="D36" s="224" t="s">
        <v>1999</v>
      </c>
      <c r="E36" s="224" t="s">
        <v>454</v>
      </c>
      <c r="F36" s="493"/>
      <c r="G36" s="493"/>
      <c r="H36" s="493"/>
      <c r="I36" s="493"/>
      <c r="J36" s="224" t="s">
        <v>1981</v>
      </c>
      <c r="K36" s="224" t="s">
        <v>1999</v>
      </c>
      <c r="L36" s="224" t="s">
        <v>454</v>
      </c>
      <c r="M36" s="493"/>
      <c r="N36" s="493"/>
    </row>
    <row r="37" spans="1:14" ht="15.75" thickBot="1">
      <c r="A37" s="225" t="s">
        <v>1828</v>
      </c>
      <c r="B37" s="228" t="s">
        <v>1996</v>
      </c>
      <c r="C37" s="229">
        <v>131485282</v>
      </c>
      <c r="D37" s="231">
        <v>1860524</v>
      </c>
      <c r="E37" s="229">
        <v>129624758</v>
      </c>
      <c r="F37" s="227" t="s">
        <v>1983</v>
      </c>
      <c r="G37" s="230" t="s">
        <v>1997</v>
      </c>
      <c r="H37" s="225" t="s">
        <v>1828</v>
      </c>
      <c r="I37" s="228" t="s">
        <v>1996</v>
      </c>
      <c r="J37" s="229">
        <v>162029245</v>
      </c>
      <c r="K37" s="231">
        <v>8474466</v>
      </c>
      <c r="L37" s="229">
        <v>153554779</v>
      </c>
      <c r="M37" s="227" t="s">
        <v>1983</v>
      </c>
      <c r="N37" s="230" t="s">
        <v>1997</v>
      </c>
    </row>
    <row r="38" spans="1:14" ht="17.25" customHeight="1">
      <c r="A38" s="494" t="s">
        <v>17</v>
      </c>
      <c r="B38" s="494"/>
      <c r="C38" s="494"/>
      <c r="D38" s="494"/>
      <c r="E38" s="494"/>
      <c r="F38" s="494"/>
      <c r="G38" s="494"/>
      <c r="H38" s="495" t="s">
        <v>104</v>
      </c>
      <c r="I38" s="495"/>
      <c r="J38" s="495"/>
      <c r="K38" s="495"/>
      <c r="L38" s="495"/>
      <c r="M38" s="495"/>
      <c r="N38" s="495"/>
    </row>
    <row r="39" spans="1:14" ht="17.25" customHeight="1">
      <c r="A39" s="496" t="s">
        <v>1978</v>
      </c>
      <c r="B39" s="496"/>
      <c r="C39" s="496"/>
      <c r="D39" s="497" t="s">
        <v>1979</v>
      </c>
      <c r="E39" s="497"/>
      <c r="F39" s="497"/>
      <c r="G39" s="497"/>
      <c r="H39" s="496" t="s">
        <v>1978</v>
      </c>
      <c r="I39" s="496"/>
      <c r="J39" s="496"/>
      <c r="K39" s="497" t="s">
        <v>1979</v>
      </c>
      <c r="L39" s="497"/>
      <c r="M39" s="497"/>
      <c r="N39" s="497"/>
    </row>
    <row r="40" spans="1:14">
      <c r="A40" s="493"/>
      <c r="B40" s="493"/>
      <c r="C40" s="498" t="s">
        <v>1980</v>
      </c>
      <c r="D40" s="498"/>
      <c r="E40" s="498"/>
      <c r="F40" s="493"/>
      <c r="G40" s="493"/>
      <c r="H40" s="493"/>
      <c r="I40" s="493"/>
      <c r="J40" s="498" t="s">
        <v>1980</v>
      </c>
      <c r="K40" s="498"/>
      <c r="L40" s="498"/>
      <c r="M40" s="493"/>
      <c r="N40" s="493"/>
    </row>
    <row r="41" spans="1:14" ht="23.25">
      <c r="A41" s="493"/>
      <c r="B41" s="493"/>
      <c r="C41" s="224" t="s">
        <v>1981</v>
      </c>
      <c r="D41" s="224" t="s">
        <v>1999</v>
      </c>
      <c r="E41" s="224" t="s">
        <v>454</v>
      </c>
      <c r="F41" s="493"/>
      <c r="G41" s="493"/>
      <c r="H41" s="493"/>
      <c r="I41" s="493"/>
      <c r="J41" s="224" t="s">
        <v>1981</v>
      </c>
      <c r="K41" s="224" t="s">
        <v>1999</v>
      </c>
      <c r="L41" s="224" t="s">
        <v>454</v>
      </c>
      <c r="M41" s="493"/>
      <c r="N41" s="493"/>
    </row>
    <row r="42" spans="1:14" ht="26.25" thickBot="1">
      <c r="A42" s="225" t="s">
        <v>1804</v>
      </c>
      <c r="B42" s="228" t="s">
        <v>1996</v>
      </c>
      <c r="C42" s="229">
        <v>146644311</v>
      </c>
      <c r="D42" s="231">
        <v>494043</v>
      </c>
      <c r="E42" s="229">
        <v>146150268</v>
      </c>
      <c r="F42" s="227" t="s">
        <v>1998</v>
      </c>
      <c r="G42" s="230" t="s">
        <v>1997</v>
      </c>
      <c r="H42" s="225" t="s">
        <v>1804</v>
      </c>
      <c r="I42" s="228" t="s">
        <v>1996</v>
      </c>
      <c r="J42" s="229">
        <v>161204447</v>
      </c>
      <c r="K42" s="231">
        <v>1217570</v>
      </c>
      <c r="L42" s="229">
        <v>159986877</v>
      </c>
      <c r="M42" s="227" t="s">
        <v>1998</v>
      </c>
      <c r="N42" s="230" t="s">
        <v>1997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2E0606D-8F28-47F2-8128-C0CCC353A68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93D75-A04B-421E-A706-09022FFCC408}">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2000</v>
      </c>
    </row>
    <row r="3" spans="1:10" ht="17.25" customHeight="1">
      <c r="A3" s="505" t="s">
        <v>17</v>
      </c>
      <c r="B3" s="505"/>
      <c r="C3" s="505"/>
      <c r="D3" s="505"/>
      <c r="E3" s="505"/>
      <c r="F3" s="506" t="s">
        <v>104</v>
      </c>
      <c r="G3" s="506"/>
      <c r="H3" s="506"/>
      <c r="I3" s="506"/>
      <c r="J3" s="506"/>
    </row>
    <row r="4" spans="1:10" ht="34.5" customHeight="1">
      <c r="A4" s="505" t="s">
        <v>2001</v>
      </c>
      <c r="B4" s="505"/>
      <c r="C4" s="506" t="s">
        <v>2002</v>
      </c>
      <c r="D4" s="506"/>
      <c r="E4" s="506"/>
      <c r="F4" s="505" t="s">
        <v>2001</v>
      </c>
      <c r="G4" s="505"/>
      <c r="H4" s="506" t="s">
        <v>2002</v>
      </c>
      <c r="I4" s="506"/>
      <c r="J4" s="506"/>
    </row>
    <row r="5" spans="1:10" ht="23.25">
      <c r="A5" s="507"/>
      <c r="B5" s="507"/>
      <c r="C5" s="234" t="s">
        <v>1980</v>
      </c>
      <c r="D5" s="507"/>
      <c r="E5" s="507"/>
      <c r="F5" s="507"/>
      <c r="G5" s="507"/>
      <c r="H5" s="234" t="s">
        <v>1980</v>
      </c>
      <c r="I5" s="507"/>
      <c r="J5" s="507"/>
    </row>
    <row r="6" spans="1:10">
      <c r="A6" s="507"/>
      <c r="B6" s="507"/>
      <c r="C6" s="234" t="s">
        <v>1981</v>
      </c>
      <c r="D6" s="507"/>
      <c r="E6" s="507"/>
      <c r="F6" s="507"/>
      <c r="G6" s="507"/>
      <c r="H6" s="234" t="s">
        <v>1981</v>
      </c>
      <c r="I6" s="507"/>
      <c r="J6" s="507"/>
    </row>
    <row r="7" spans="1:10" ht="15.75" thickBot="1">
      <c r="A7" s="235" t="s">
        <v>2003</v>
      </c>
      <c r="B7" s="236" t="s">
        <v>2004</v>
      </c>
      <c r="C7" s="237">
        <v>228012228</v>
      </c>
      <c r="D7" s="238" t="s">
        <v>2005</v>
      </c>
      <c r="E7" s="239" t="s">
        <v>2006</v>
      </c>
      <c r="F7" s="235" t="s">
        <v>2003</v>
      </c>
      <c r="G7" s="236" t="s">
        <v>2004</v>
      </c>
      <c r="H7" s="237">
        <v>242657446</v>
      </c>
      <c r="I7" s="238" t="s">
        <v>2005</v>
      </c>
      <c r="J7" s="239" t="s">
        <v>2006</v>
      </c>
    </row>
    <row r="8" spans="1:10" ht="17.25" customHeight="1">
      <c r="A8" s="508" t="s">
        <v>17</v>
      </c>
      <c r="B8" s="508"/>
      <c r="C8" s="508"/>
      <c r="D8" s="508"/>
      <c r="E8" s="508"/>
      <c r="F8" s="509" t="s">
        <v>104</v>
      </c>
      <c r="G8" s="509"/>
      <c r="H8" s="509"/>
      <c r="I8" s="509"/>
      <c r="J8" s="509"/>
    </row>
    <row r="9" spans="1:10" ht="34.5" customHeight="1">
      <c r="A9" s="505" t="s">
        <v>2001</v>
      </c>
      <c r="B9" s="505"/>
      <c r="C9" s="506" t="s">
        <v>2002</v>
      </c>
      <c r="D9" s="506"/>
      <c r="E9" s="506"/>
      <c r="F9" s="505" t="s">
        <v>2001</v>
      </c>
      <c r="G9" s="505"/>
      <c r="H9" s="506" t="s">
        <v>2002</v>
      </c>
      <c r="I9" s="506"/>
      <c r="J9" s="506"/>
    </row>
    <row r="10" spans="1:10" ht="23.25">
      <c r="A10" s="507"/>
      <c r="B10" s="507"/>
      <c r="C10" s="234" t="s">
        <v>1980</v>
      </c>
      <c r="D10" s="507"/>
      <c r="E10" s="507"/>
      <c r="F10" s="507"/>
      <c r="G10" s="507"/>
      <c r="H10" s="234" t="s">
        <v>1980</v>
      </c>
      <c r="I10" s="507"/>
      <c r="J10" s="507"/>
    </row>
    <row r="11" spans="1:10">
      <c r="A11" s="507"/>
      <c r="B11" s="507"/>
      <c r="C11" s="234" t="s">
        <v>1981</v>
      </c>
      <c r="D11" s="507"/>
      <c r="E11" s="507"/>
      <c r="F11" s="507"/>
      <c r="G11" s="507"/>
      <c r="H11" s="234" t="s">
        <v>1981</v>
      </c>
      <c r="I11" s="507"/>
      <c r="J11" s="507"/>
    </row>
    <row r="12" spans="1:10" ht="15.75" thickBot="1">
      <c r="A12" s="510" t="s">
        <v>2007</v>
      </c>
      <c r="B12" s="235" t="s">
        <v>2008</v>
      </c>
      <c r="C12" s="240">
        <v>36546157</v>
      </c>
      <c r="D12" s="239" t="s">
        <v>2009</v>
      </c>
      <c r="E12" s="512" t="s">
        <v>2010</v>
      </c>
      <c r="F12" s="510" t="s">
        <v>2007</v>
      </c>
      <c r="G12" s="235" t="s">
        <v>2008</v>
      </c>
      <c r="H12" s="240">
        <v>16247746</v>
      </c>
      <c r="I12" s="239" t="s">
        <v>2009</v>
      </c>
      <c r="J12" s="512" t="s">
        <v>2010</v>
      </c>
    </row>
    <row r="13" spans="1:10" ht="15.75" thickBot="1">
      <c r="A13" s="510"/>
      <c r="B13" s="235" t="s">
        <v>2011</v>
      </c>
      <c r="C13" s="240"/>
      <c r="D13" s="239" t="s">
        <v>2012</v>
      </c>
      <c r="E13" s="512"/>
      <c r="F13" s="510"/>
      <c r="G13" s="235" t="s">
        <v>2011</v>
      </c>
      <c r="H13" s="240"/>
      <c r="I13" s="239" t="s">
        <v>2012</v>
      </c>
      <c r="J13" s="512"/>
    </row>
    <row r="14" spans="1:10" ht="15.75" thickBot="1">
      <c r="A14" s="510"/>
      <c r="B14" s="235" t="s">
        <v>2013</v>
      </c>
      <c r="C14" s="240"/>
      <c r="D14" s="239" t="s">
        <v>2014</v>
      </c>
      <c r="E14" s="512"/>
      <c r="F14" s="510"/>
      <c r="G14" s="235" t="s">
        <v>2013</v>
      </c>
      <c r="H14" s="240"/>
      <c r="I14" s="239" t="s">
        <v>2014</v>
      </c>
      <c r="J14" s="512"/>
    </row>
    <row r="15" spans="1:10" ht="15.75" thickBot="1">
      <c r="A15" s="510"/>
      <c r="B15" s="235" t="s">
        <v>2015</v>
      </c>
      <c r="C15" s="240"/>
      <c r="D15" s="239" t="s">
        <v>2016</v>
      </c>
      <c r="E15" s="512"/>
      <c r="F15" s="510"/>
      <c r="G15" s="235" t="s">
        <v>2015</v>
      </c>
      <c r="H15" s="240"/>
      <c r="I15" s="239" t="s">
        <v>2016</v>
      </c>
      <c r="J15" s="512"/>
    </row>
    <row r="16" spans="1:10" ht="15.75" thickBot="1">
      <c r="A16" s="510"/>
      <c r="B16" s="235" t="s">
        <v>2017</v>
      </c>
      <c r="C16" s="240"/>
      <c r="D16" s="239" t="s">
        <v>2018</v>
      </c>
      <c r="E16" s="512"/>
      <c r="F16" s="510"/>
      <c r="G16" s="235" t="s">
        <v>2017</v>
      </c>
      <c r="H16" s="240"/>
      <c r="I16" s="239" t="s">
        <v>2018</v>
      </c>
      <c r="J16" s="512"/>
    </row>
    <row r="17" spans="1:10" ht="15.75" thickBot="1">
      <c r="A17" s="510"/>
      <c r="B17" s="235" t="s">
        <v>2019</v>
      </c>
      <c r="C17" s="240">
        <v>4059926</v>
      </c>
      <c r="D17" s="239" t="s">
        <v>2020</v>
      </c>
      <c r="E17" s="512"/>
      <c r="F17" s="510"/>
      <c r="G17" s="235" t="s">
        <v>2019</v>
      </c>
      <c r="H17" s="240">
        <v>23871321</v>
      </c>
      <c r="I17" s="239" t="s">
        <v>2020</v>
      </c>
      <c r="J17" s="512"/>
    </row>
    <row r="18" spans="1:10" ht="15.75" thickBot="1">
      <c r="A18" s="510"/>
      <c r="B18" s="235" t="s">
        <v>2021</v>
      </c>
      <c r="C18" s="240">
        <v>501250</v>
      </c>
      <c r="D18" s="239" t="s">
        <v>2022</v>
      </c>
      <c r="E18" s="512"/>
      <c r="F18" s="510"/>
      <c r="G18" s="235" t="s">
        <v>2021</v>
      </c>
      <c r="H18" s="240">
        <v>14315495</v>
      </c>
      <c r="I18" s="239" t="s">
        <v>2022</v>
      </c>
      <c r="J18" s="512"/>
    </row>
    <row r="19" spans="1:10" ht="15.75" thickBot="1">
      <c r="A19" s="510"/>
      <c r="B19" s="235" t="s">
        <v>2023</v>
      </c>
      <c r="C19" s="240"/>
      <c r="D19" s="239" t="s">
        <v>2024</v>
      </c>
      <c r="E19" s="512"/>
      <c r="F19" s="510"/>
      <c r="G19" s="235" t="s">
        <v>2023</v>
      </c>
      <c r="H19" s="240"/>
      <c r="I19" s="239" t="s">
        <v>2024</v>
      </c>
      <c r="J19" s="512"/>
    </row>
    <row r="20" spans="1:10" ht="15.75" thickBot="1">
      <c r="A20" s="510"/>
      <c r="B20" s="235" t="s">
        <v>2025</v>
      </c>
      <c r="C20" s="240"/>
      <c r="D20" s="239" t="s">
        <v>2026</v>
      </c>
      <c r="E20" s="512"/>
      <c r="F20" s="510"/>
      <c r="G20" s="235" t="s">
        <v>2025</v>
      </c>
      <c r="H20" s="240"/>
      <c r="I20" s="239" t="s">
        <v>2026</v>
      </c>
      <c r="J20" s="512"/>
    </row>
    <row r="21" spans="1:10" ht="15.75" thickBot="1">
      <c r="A21" s="510"/>
      <c r="B21" s="235" t="s">
        <v>2027</v>
      </c>
      <c r="C21" s="240"/>
      <c r="D21" s="239" t="s">
        <v>2028</v>
      </c>
      <c r="E21" s="512"/>
      <c r="F21" s="510"/>
      <c r="G21" s="235" t="s">
        <v>2027</v>
      </c>
      <c r="H21" s="240"/>
      <c r="I21" s="239" t="s">
        <v>2028</v>
      </c>
      <c r="J21" s="512"/>
    </row>
    <row r="22" spans="1:10" ht="15.75" thickBot="1">
      <c r="A22" s="510"/>
      <c r="B22" s="235" t="s">
        <v>2029</v>
      </c>
      <c r="C22" s="240"/>
      <c r="D22" s="239" t="s">
        <v>2030</v>
      </c>
      <c r="E22" s="512"/>
      <c r="F22" s="510"/>
      <c r="G22" s="235" t="s">
        <v>2029</v>
      </c>
      <c r="H22" s="240"/>
      <c r="I22" s="239" t="s">
        <v>2030</v>
      </c>
      <c r="J22" s="512"/>
    </row>
    <row r="23" spans="1:10" ht="15.75" thickBot="1">
      <c r="A23" s="510"/>
      <c r="B23" s="235" t="s">
        <v>2031</v>
      </c>
      <c r="C23" s="240"/>
      <c r="D23" s="239" t="s">
        <v>2032</v>
      </c>
      <c r="E23" s="512"/>
      <c r="F23" s="510"/>
      <c r="G23" s="235" t="s">
        <v>2031</v>
      </c>
      <c r="H23" s="240"/>
      <c r="I23" s="239" t="s">
        <v>2032</v>
      </c>
      <c r="J23" s="512"/>
    </row>
    <row r="24" spans="1:10" ht="15.75" thickBot="1">
      <c r="A24" s="510"/>
      <c r="B24" s="235" t="s">
        <v>2033</v>
      </c>
      <c r="C24" s="240"/>
      <c r="D24" s="239" t="s">
        <v>2034</v>
      </c>
      <c r="E24" s="512"/>
      <c r="F24" s="510"/>
      <c r="G24" s="235" t="s">
        <v>2033</v>
      </c>
      <c r="H24" s="240"/>
      <c r="I24" s="239" t="s">
        <v>2034</v>
      </c>
      <c r="J24" s="512"/>
    </row>
    <row r="25" spans="1:10" ht="15.75" thickBot="1">
      <c r="A25" s="510"/>
      <c r="B25" s="235" t="s">
        <v>2035</v>
      </c>
      <c r="C25" s="240"/>
      <c r="D25" s="239" t="s">
        <v>2036</v>
      </c>
      <c r="E25" s="512"/>
      <c r="F25" s="510"/>
      <c r="G25" s="235" t="s">
        <v>2035</v>
      </c>
      <c r="H25" s="240"/>
      <c r="I25" s="239" t="s">
        <v>2036</v>
      </c>
      <c r="J25" s="512"/>
    </row>
    <row r="26" spans="1:10" ht="15.75" thickBot="1">
      <c r="A26" s="510"/>
      <c r="B26" s="235" t="s">
        <v>2037</v>
      </c>
      <c r="C26" s="240"/>
      <c r="D26" s="239" t="s">
        <v>2038</v>
      </c>
      <c r="E26" s="512"/>
      <c r="F26" s="510"/>
      <c r="G26" s="235" t="s">
        <v>2037</v>
      </c>
      <c r="H26" s="240"/>
      <c r="I26" s="239" t="s">
        <v>2038</v>
      </c>
      <c r="J26" s="512"/>
    </row>
    <row r="27" spans="1:10" ht="15.75" thickBot="1">
      <c r="A27" s="510"/>
      <c r="B27" s="235" t="s">
        <v>2039</v>
      </c>
      <c r="C27" s="240"/>
      <c r="D27" s="239" t="s">
        <v>2040</v>
      </c>
      <c r="E27" s="512"/>
      <c r="F27" s="510"/>
      <c r="G27" s="235" t="s">
        <v>2039</v>
      </c>
      <c r="H27" s="240"/>
      <c r="I27" s="239" t="s">
        <v>2040</v>
      </c>
      <c r="J27" s="512"/>
    </row>
    <row r="28" spans="1:10" ht="15.75" thickBot="1">
      <c r="A28" s="510"/>
      <c r="B28" s="235" t="s">
        <v>2041</v>
      </c>
      <c r="C28" s="240"/>
      <c r="D28" s="239" t="s">
        <v>2042</v>
      </c>
      <c r="E28" s="512"/>
      <c r="F28" s="510"/>
      <c r="G28" s="235" t="s">
        <v>2041</v>
      </c>
      <c r="H28" s="240"/>
      <c r="I28" s="239" t="s">
        <v>2042</v>
      </c>
      <c r="J28" s="512"/>
    </row>
    <row r="29" spans="1:10" ht="15.75" thickBot="1">
      <c r="A29" s="510"/>
      <c r="B29" s="235" t="s">
        <v>2043</v>
      </c>
      <c r="C29" s="240"/>
      <c r="D29" s="239" t="s">
        <v>2044</v>
      </c>
      <c r="E29" s="512"/>
      <c r="F29" s="510"/>
      <c r="G29" s="235" t="s">
        <v>2043</v>
      </c>
      <c r="H29" s="240"/>
      <c r="I29" s="239" t="s">
        <v>2044</v>
      </c>
      <c r="J29" s="512"/>
    </row>
    <row r="30" spans="1:10" ht="15.75" thickBot="1">
      <c r="A30" s="510"/>
      <c r="B30" s="235" t="s">
        <v>2045</v>
      </c>
      <c r="C30" s="240"/>
      <c r="D30" s="239" t="s">
        <v>2046</v>
      </c>
      <c r="E30" s="512"/>
      <c r="F30" s="510"/>
      <c r="G30" s="235" t="s">
        <v>2045</v>
      </c>
      <c r="H30" s="240"/>
      <c r="I30" s="239" t="s">
        <v>2046</v>
      </c>
      <c r="J30" s="512"/>
    </row>
    <row r="31" spans="1:10" ht="15.75" thickBot="1">
      <c r="A31" s="510"/>
      <c r="B31" s="235" t="s">
        <v>2047</v>
      </c>
      <c r="C31" s="240"/>
      <c r="D31" s="239" t="s">
        <v>2048</v>
      </c>
      <c r="E31" s="512"/>
      <c r="F31" s="510"/>
      <c r="G31" s="235" t="s">
        <v>2047</v>
      </c>
      <c r="H31" s="240"/>
      <c r="I31" s="239" t="s">
        <v>2048</v>
      </c>
      <c r="J31" s="512"/>
    </row>
    <row r="32" spans="1:10" ht="15.75" thickBot="1">
      <c r="A32" s="510"/>
      <c r="B32" s="235" t="s">
        <v>2049</v>
      </c>
      <c r="C32" s="240"/>
      <c r="D32" s="239" t="s">
        <v>2050</v>
      </c>
      <c r="E32" s="512"/>
      <c r="F32" s="510"/>
      <c r="G32" s="235" t="s">
        <v>2049</v>
      </c>
      <c r="H32" s="240"/>
      <c r="I32" s="239" t="s">
        <v>2050</v>
      </c>
      <c r="J32" s="512"/>
    </row>
    <row r="33" spans="1:14" ht="15.75" thickBot="1">
      <c r="A33" s="510"/>
      <c r="B33" s="235" t="s">
        <v>2051</v>
      </c>
      <c r="C33" s="240"/>
      <c r="D33" s="239" t="s">
        <v>2052</v>
      </c>
      <c r="E33" s="512"/>
      <c r="F33" s="510"/>
      <c r="G33" s="235" t="s">
        <v>2051</v>
      </c>
      <c r="H33" s="240"/>
      <c r="I33" s="239" t="s">
        <v>2052</v>
      </c>
      <c r="J33" s="512"/>
    </row>
    <row r="34" spans="1:14" ht="15.75" thickBot="1">
      <c r="A34" s="510"/>
      <c r="B34" s="235" t="s">
        <v>2053</v>
      </c>
      <c r="C34" s="240">
        <v>9010032</v>
      </c>
      <c r="D34" s="239" t="s">
        <v>2054</v>
      </c>
      <c r="E34" s="512"/>
      <c r="F34" s="510"/>
      <c r="G34" s="235" t="s">
        <v>2053</v>
      </c>
      <c r="H34" s="240">
        <v>26141684</v>
      </c>
      <c r="I34" s="239" t="s">
        <v>2054</v>
      </c>
      <c r="J34" s="512"/>
    </row>
    <row r="35" spans="1:14" ht="15.75" thickBot="1">
      <c r="A35" s="510"/>
      <c r="B35" s="235" t="s">
        <v>2055</v>
      </c>
      <c r="C35" s="240"/>
      <c r="D35" s="239" t="s">
        <v>2056</v>
      </c>
      <c r="E35" s="512"/>
      <c r="F35" s="510"/>
      <c r="G35" s="235" t="s">
        <v>2055</v>
      </c>
      <c r="H35" s="240"/>
      <c r="I35" s="239" t="s">
        <v>2056</v>
      </c>
      <c r="J35" s="512"/>
    </row>
    <row r="36" spans="1:14" ht="15.75" thickBot="1">
      <c r="A36" s="510"/>
      <c r="B36" s="235" t="s">
        <v>2057</v>
      </c>
      <c r="C36" s="240"/>
      <c r="D36" s="239" t="s">
        <v>2058</v>
      </c>
      <c r="E36" s="512"/>
      <c r="F36" s="510"/>
      <c r="G36" s="235" t="s">
        <v>2057</v>
      </c>
      <c r="H36" s="240"/>
      <c r="I36" s="239" t="s">
        <v>2058</v>
      </c>
      <c r="J36" s="512"/>
    </row>
    <row r="37" spans="1:14" ht="15.75" thickBot="1">
      <c r="A37" s="510"/>
      <c r="B37" s="235" t="s">
        <v>2059</v>
      </c>
      <c r="C37" s="240"/>
      <c r="D37" s="239" t="s">
        <v>2060</v>
      </c>
      <c r="E37" s="512"/>
      <c r="F37" s="510"/>
      <c r="G37" s="235" t="s">
        <v>2059</v>
      </c>
      <c r="H37" s="240"/>
      <c r="I37" s="239" t="s">
        <v>2060</v>
      </c>
      <c r="J37" s="512"/>
    </row>
    <row r="38" spans="1:14" ht="15.75" thickBot="1">
      <c r="A38" s="510"/>
      <c r="B38" s="235" t="s">
        <v>2061</v>
      </c>
      <c r="C38" s="240"/>
      <c r="D38" s="239" t="s">
        <v>2062</v>
      </c>
      <c r="E38" s="512"/>
      <c r="F38" s="510"/>
      <c r="G38" s="235" t="s">
        <v>2061</v>
      </c>
      <c r="H38" s="240"/>
      <c r="I38" s="239" t="s">
        <v>2062</v>
      </c>
      <c r="J38" s="512"/>
    </row>
    <row r="39" spans="1:14" ht="15.75" thickBot="1">
      <c r="A39" s="510"/>
      <c r="B39" s="235" t="s">
        <v>2063</v>
      </c>
      <c r="C39" s="240"/>
      <c r="D39" s="239" t="s">
        <v>2064</v>
      </c>
      <c r="E39" s="512"/>
      <c r="F39" s="510"/>
      <c r="G39" s="235" t="s">
        <v>2063</v>
      </c>
      <c r="H39" s="240"/>
      <c r="I39" s="239" t="s">
        <v>2064</v>
      </c>
      <c r="J39" s="512"/>
    </row>
    <row r="40" spans="1:14" ht="15.75" thickBot="1">
      <c r="A40" s="510"/>
      <c r="B40" s="235" t="s">
        <v>2065</v>
      </c>
      <c r="C40" s="240"/>
      <c r="D40" s="239" t="s">
        <v>2066</v>
      </c>
      <c r="E40" s="512"/>
      <c r="F40" s="510"/>
      <c r="G40" s="235" t="s">
        <v>2065</v>
      </c>
      <c r="H40" s="240"/>
      <c r="I40" s="239" t="s">
        <v>2066</v>
      </c>
      <c r="J40" s="512"/>
    </row>
    <row r="41" spans="1:14" ht="15.75" thickBot="1">
      <c r="A41" s="510"/>
      <c r="B41" s="235" t="s">
        <v>2067</v>
      </c>
      <c r="C41" s="240"/>
      <c r="D41" s="239" t="s">
        <v>2068</v>
      </c>
      <c r="E41" s="512"/>
      <c r="F41" s="510"/>
      <c r="G41" s="235" t="s">
        <v>2067</v>
      </c>
      <c r="H41" s="240"/>
      <c r="I41" s="239" t="s">
        <v>2068</v>
      </c>
      <c r="J41" s="512"/>
    </row>
    <row r="42" spans="1:14" ht="15.75" thickBot="1">
      <c r="A42" s="511"/>
      <c r="B42" s="236" t="s">
        <v>2004</v>
      </c>
      <c r="C42" s="237">
        <v>50117365</v>
      </c>
      <c r="D42" s="238" t="s">
        <v>2005</v>
      </c>
      <c r="E42" s="513"/>
      <c r="F42" s="511"/>
      <c r="G42" s="236" t="s">
        <v>2004</v>
      </c>
      <c r="H42" s="237">
        <v>80576246</v>
      </c>
      <c r="I42" s="238" t="s">
        <v>2005</v>
      </c>
      <c r="J42" s="513"/>
    </row>
    <row r="43" spans="1:14" ht="17.25" customHeight="1">
      <c r="A43" s="508" t="s">
        <v>17</v>
      </c>
      <c r="B43" s="508"/>
      <c r="C43" s="508"/>
      <c r="D43" s="508"/>
      <c r="E43" s="508"/>
      <c r="F43" s="508"/>
      <c r="G43" s="508"/>
      <c r="H43" s="506" t="s">
        <v>104</v>
      </c>
      <c r="I43" s="506"/>
      <c r="J43" s="506"/>
      <c r="K43" s="506"/>
      <c r="L43" s="506"/>
      <c r="M43" s="506"/>
      <c r="N43" s="506"/>
    </row>
    <row r="44" spans="1:14" ht="17.25" customHeight="1">
      <c r="A44" s="505" t="s">
        <v>2001</v>
      </c>
      <c r="B44" s="505"/>
      <c r="C44" s="505"/>
      <c r="D44" s="506" t="s">
        <v>2002</v>
      </c>
      <c r="E44" s="506"/>
      <c r="F44" s="506"/>
      <c r="G44" s="506"/>
      <c r="H44" s="505" t="s">
        <v>2001</v>
      </c>
      <c r="I44" s="505"/>
      <c r="J44" s="505"/>
      <c r="K44" s="506" t="s">
        <v>2002</v>
      </c>
      <c r="L44" s="506"/>
      <c r="M44" s="506"/>
      <c r="N44" s="506"/>
    </row>
    <row r="45" spans="1:14">
      <c r="A45" s="507"/>
      <c r="B45" s="507"/>
      <c r="C45" s="514" t="s">
        <v>1980</v>
      </c>
      <c r="D45" s="514"/>
      <c r="E45" s="514"/>
      <c r="F45" s="507"/>
      <c r="G45" s="507"/>
      <c r="H45" s="507"/>
      <c r="I45" s="507"/>
      <c r="J45" s="514" t="s">
        <v>1980</v>
      </c>
      <c r="K45" s="514"/>
      <c r="L45" s="514"/>
      <c r="M45" s="507"/>
      <c r="N45" s="507"/>
    </row>
    <row r="46" spans="1:14" ht="23.25">
      <c r="A46" s="507"/>
      <c r="B46" s="507"/>
      <c r="C46" s="234" t="s">
        <v>1981</v>
      </c>
      <c r="D46" s="234" t="s">
        <v>1999</v>
      </c>
      <c r="E46" s="234" t="s">
        <v>454</v>
      </c>
      <c r="F46" s="507"/>
      <c r="G46" s="507"/>
      <c r="H46" s="507"/>
      <c r="I46" s="507"/>
      <c r="J46" s="234" t="s">
        <v>1981</v>
      </c>
      <c r="K46" s="234" t="s">
        <v>1999</v>
      </c>
      <c r="L46" s="234" t="s">
        <v>454</v>
      </c>
      <c r="M46" s="507"/>
      <c r="N46" s="507"/>
    </row>
    <row r="47" spans="1:14" ht="15.75" thickBot="1">
      <c r="A47" s="235" t="s">
        <v>2069</v>
      </c>
      <c r="B47" s="236" t="s">
        <v>2004</v>
      </c>
      <c r="C47" s="237">
        <v>278129593</v>
      </c>
      <c r="D47" s="237">
        <v>2354567</v>
      </c>
      <c r="E47" s="237">
        <v>275775026</v>
      </c>
      <c r="F47" s="238" t="s">
        <v>2005</v>
      </c>
      <c r="G47" s="239" t="s">
        <v>2070</v>
      </c>
      <c r="H47" s="235" t="s">
        <v>2069</v>
      </c>
      <c r="I47" s="236" t="s">
        <v>2004</v>
      </c>
      <c r="J47" s="237">
        <v>323233692</v>
      </c>
      <c r="K47" s="237">
        <v>9692036</v>
      </c>
      <c r="L47" s="237">
        <v>313541656</v>
      </c>
      <c r="M47" s="238" t="s">
        <v>2005</v>
      </c>
      <c r="N47" s="239" t="s">
        <v>2070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B337176-5301-4AA1-8ED6-4BC619CD2C3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4297C-86B1-4CDB-AE79-22FAEF396324}">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2071</v>
      </c>
    </row>
    <row r="3" spans="1:12" ht="17.25" customHeight="1">
      <c r="A3" s="518" t="s">
        <v>17</v>
      </c>
      <c r="B3" s="518"/>
      <c r="C3" s="518"/>
      <c r="D3" s="518"/>
      <c r="E3" s="518"/>
      <c r="F3" s="518"/>
      <c r="G3" s="519" t="s">
        <v>104</v>
      </c>
      <c r="H3" s="519"/>
      <c r="I3" s="519"/>
      <c r="J3" s="519"/>
      <c r="K3" s="519"/>
      <c r="L3" s="519"/>
    </row>
    <row r="4" spans="1:12" ht="34.5" customHeight="1">
      <c r="A4" s="518" t="s">
        <v>2072</v>
      </c>
      <c r="B4" s="518"/>
      <c r="C4" s="518"/>
      <c r="D4" s="519" t="s">
        <v>2073</v>
      </c>
      <c r="E4" s="519"/>
      <c r="F4" s="519"/>
      <c r="G4" s="518" t="s">
        <v>2072</v>
      </c>
      <c r="H4" s="518"/>
      <c r="I4" s="518"/>
      <c r="J4" s="519" t="s">
        <v>2073</v>
      </c>
      <c r="K4" s="519"/>
      <c r="L4" s="519"/>
    </row>
    <row r="5" spans="1:12">
      <c r="A5" s="515"/>
      <c r="B5" s="515"/>
      <c r="C5" s="520" t="s">
        <v>1980</v>
      </c>
      <c r="D5" s="520"/>
      <c r="E5" s="515"/>
      <c r="F5" s="515"/>
      <c r="G5" s="515"/>
      <c r="H5" s="515"/>
      <c r="I5" s="520" t="s">
        <v>1980</v>
      </c>
      <c r="J5" s="520"/>
      <c r="K5" s="515"/>
      <c r="L5" s="515"/>
    </row>
    <row r="6" spans="1:12">
      <c r="A6" s="515"/>
      <c r="B6" s="515"/>
      <c r="C6" s="243" t="s">
        <v>2074</v>
      </c>
      <c r="D6" s="243" t="s">
        <v>1981</v>
      </c>
      <c r="E6" s="515"/>
      <c r="F6" s="515"/>
      <c r="G6" s="515"/>
      <c r="H6" s="515"/>
      <c r="I6" s="243" t="s">
        <v>2074</v>
      </c>
      <c r="J6" s="243" t="s">
        <v>1981</v>
      </c>
      <c r="K6" s="515"/>
      <c r="L6" s="515"/>
    </row>
    <row r="7" spans="1:12" ht="15.75" thickBot="1">
      <c r="A7" s="521" t="s">
        <v>1828</v>
      </c>
      <c r="B7" s="244" t="s">
        <v>1952</v>
      </c>
      <c r="C7" s="245"/>
      <c r="D7" s="246"/>
      <c r="E7" s="523" t="s">
        <v>1983</v>
      </c>
      <c r="F7" s="247" t="s">
        <v>2075</v>
      </c>
      <c r="G7" s="521" t="s">
        <v>1828</v>
      </c>
      <c r="H7" s="244" t="s">
        <v>1952</v>
      </c>
      <c r="I7" s="245" t="s">
        <v>1953</v>
      </c>
      <c r="J7" s="246">
        <v>71304590</v>
      </c>
      <c r="K7" s="523" t="s">
        <v>1983</v>
      </c>
      <c r="L7" s="247" t="s">
        <v>2075</v>
      </c>
    </row>
    <row r="8" spans="1:12" ht="15.75" thickBot="1">
      <c r="A8" s="521"/>
      <c r="B8" s="244" t="s">
        <v>1955</v>
      </c>
      <c r="C8" s="245"/>
      <c r="D8" s="246"/>
      <c r="E8" s="523"/>
      <c r="F8" s="247" t="s">
        <v>2076</v>
      </c>
      <c r="G8" s="521"/>
      <c r="H8" s="244" t="s">
        <v>1955</v>
      </c>
      <c r="I8" s="245" t="s">
        <v>2077</v>
      </c>
      <c r="J8" s="246">
        <v>14018429</v>
      </c>
      <c r="K8" s="523"/>
      <c r="L8" s="247" t="s">
        <v>2076</v>
      </c>
    </row>
    <row r="9" spans="1:12" ht="15.75" thickBot="1">
      <c r="A9" s="521"/>
      <c r="B9" s="244" t="s">
        <v>1957</v>
      </c>
      <c r="C9" s="245"/>
      <c r="D9" s="246"/>
      <c r="E9" s="523"/>
      <c r="F9" s="247" t="s">
        <v>2078</v>
      </c>
      <c r="G9" s="521"/>
      <c r="H9" s="244" t="s">
        <v>1957</v>
      </c>
      <c r="I9" s="245" t="s">
        <v>2079</v>
      </c>
      <c r="J9" s="246">
        <v>13146290</v>
      </c>
      <c r="K9" s="523"/>
      <c r="L9" s="247" t="s">
        <v>2078</v>
      </c>
    </row>
    <row r="10" spans="1:12" ht="15.75" thickBot="1">
      <c r="A10" s="521"/>
      <c r="B10" s="244" t="s">
        <v>1959</v>
      </c>
      <c r="C10" s="245"/>
      <c r="D10" s="246"/>
      <c r="E10" s="523"/>
      <c r="F10" s="247" t="s">
        <v>2080</v>
      </c>
      <c r="G10" s="521"/>
      <c r="H10" s="244" t="s">
        <v>1959</v>
      </c>
      <c r="I10" s="245" t="s">
        <v>2081</v>
      </c>
      <c r="J10" s="246">
        <v>11645560</v>
      </c>
      <c r="K10" s="523"/>
      <c r="L10" s="247" t="s">
        <v>2080</v>
      </c>
    </row>
    <row r="11" spans="1:12" ht="15.75" thickBot="1">
      <c r="A11" s="521"/>
      <c r="B11" s="244" t="s">
        <v>1961</v>
      </c>
      <c r="C11" s="245"/>
      <c r="D11" s="246"/>
      <c r="E11" s="523"/>
      <c r="F11" s="247" t="s">
        <v>2082</v>
      </c>
      <c r="G11" s="521"/>
      <c r="H11" s="244" t="s">
        <v>1961</v>
      </c>
      <c r="I11" s="245" t="s">
        <v>2083</v>
      </c>
      <c r="J11" s="246">
        <v>6259928</v>
      </c>
      <c r="K11" s="523"/>
      <c r="L11" s="247" t="s">
        <v>2082</v>
      </c>
    </row>
    <row r="12" spans="1:12" ht="15.75" thickBot="1">
      <c r="A12" s="521"/>
      <c r="B12" s="244" t="s">
        <v>1963</v>
      </c>
      <c r="C12" s="245"/>
      <c r="D12" s="246"/>
      <c r="E12" s="523"/>
      <c r="F12" s="247" t="s">
        <v>2084</v>
      </c>
      <c r="G12" s="521"/>
      <c r="H12" s="244" t="s">
        <v>1963</v>
      </c>
      <c r="I12" s="245" t="s">
        <v>2085</v>
      </c>
      <c r="J12" s="246">
        <v>4284280</v>
      </c>
      <c r="K12" s="523"/>
      <c r="L12" s="247" t="s">
        <v>2084</v>
      </c>
    </row>
    <row r="13" spans="1:12" ht="15.75" thickBot="1">
      <c r="A13" s="521"/>
      <c r="B13" s="244" t="s">
        <v>1965</v>
      </c>
      <c r="C13" s="245"/>
      <c r="D13" s="246"/>
      <c r="E13" s="523"/>
      <c r="F13" s="247" t="s">
        <v>2086</v>
      </c>
      <c r="G13" s="521"/>
      <c r="H13" s="244" t="s">
        <v>1965</v>
      </c>
      <c r="I13" s="245" t="s">
        <v>2087</v>
      </c>
      <c r="J13" s="246">
        <v>4080438</v>
      </c>
      <c r="K13" s="523"/>
      <c r="L13" s="247" t="s">
        <v>2086</v>
      </c>
    </row>
    <row r="14" spans="1:12" ht="15.75" thickBot="1">
      <c r="A14" s="521"/>
      <c r="B14" s="244" t="s">
        <v>1967</v>
      </c>
      <c r="C14" s="245"/>
      <c r="D14" s="246"/>
      <c r="E14" s="523"/>
      <c r="F14" s="247" t="s">
        <v>2088</v>
      </c>
      <c r="G14" s="521"/>
      <c r="H14" s="244" t="s">
        <v>1967</v>
      </c>
      <c r="I14" s="245" t="s">
        <v>2089</v>
      </c>
      <c r="J14" s="246">
        <v>3173993</v>
      </c>
      <c r="K14" s="523"/>
      <c r="L14" s="247" t="s">
        <v>2088</v>
      </c>
    </row>
    <row r="15" spans="1:12" ht="15.75" thickBot="1">
      <c r="A15" s="521"/>
      <c r="B15" s="244" t="s">
        <v>1969</v>
      </c>
      <c r="C15" s="245"/>
      <c r="D15" s="246"/>
      <c r="E15" s="523"/>
      <c r="F15" s="247" t="s">
        <v>2090</v>
      </c>
      <c r="G15" s="521"/>
      <c r="H15" s="244" t="s">
        <v>1969</v>
      </c>
      <c r="I15" s="245" t="s">
        <v>2091</v>
      </c>
      <c r="J15" s="246">
        <v>3074728</v>
      </c>
      <c r="K15" s="523"/>
      <c r="L15" s="247" t="s">
        <v>2090</v>
      </c>
    </row>
    <row r="16" spans="1:12" ht="26.25" thickBot="1">
      <c r="A16" s="521"/>
      <c r="B16" s="244" t="s">
        <v>1971</v>
      </c>
      <c r="C16" s="245"/>
      <c r="D16" s="246"/>
      <c r="E16" s="523"/>
      <c r="F16" s="247" t="s">
        <v>2092</v>
      </c>
      <c r="G16" s="521"/>
      <c r="H16" s="244" t="s">
        <v>1971</v>
      </c>
      <c r="I16" s="245" t="s">
        <v>2093</v>
      </c>
      <c r="J16" s="246">
        <v>3074728</v>
      </c>
      <c r="K16" s="523"/>
      <c r="L16" s="247" t="s">
        <v>2092</v>
      </c>
    </row>
    <row r="17" spans="1:14" ht="15.75" thickBot="1">
      <c r="A17" s="521"/>
      <c r="B17" s="244" t="s">
        <v>2094</v>
      </c>
      <c r="C17" s="245" t="s">
        <v>1802</v>
      </c>
      <c r="D17" s="246">
        <v>131485282</v>
      </c>
      <c r="E17" s="523"/>
      <c r="F17" s="247" t="s">
        <v>2095</v>
      </c>
      <c r="G17" s="521"/>
      <c r="H17" s="244" t="s">
        <v>2094</v>
      </c>
      <c r="I17" s="245" t="s">
        <v>2096</v>
      </c>
      <c r="J17" s="246">
        <v>27966281</v>
      </c>
      <c r="K17" s="523"/>
      <c r="L17" s="247" t="s">
        <v>2095</v>
      </c>
    </row>
    <row r="18" spans="1:14" ht="15.75" thickBot="1">
      <c r="A18" s="522"/>
      <c r="B18" s="248" t="s">
        <v>2097</v>
      </c>
      <c r="C18" s="249"/>
      <c r="D18" s="250">
        <v>131485282</v>
      </c>
      <c r="E18" s="524"/>
      <c r="F18" s="251" t="s">
        <v>2098</v>
      </c>
      <c r="G18" s="522"/>
      <c r="H18" s="248" t="s">
        <v>2097</v>
      </c>
      <c r="I18" s="249"/>
      <c r="J18" s="250">
        <v>162029245</v>
      </c>
      <c r="K18" s="524"/>
      <c r="L18" s="251" t="s">
        <v>2098</v>
      </c>
    </row>
    <row r="19" spans="1:14" ht="15.75" thickBot="1">
      <c r="A19" s="525" t="s">
        <v>1804</v>
      </c>
      <c r="B19" s="244" t="s">
        <v>1952</v>
      </c>
      <c r="C19" s="245" t="s">
        <v>2099</v>
      </c>
      <c r="D19" s="246">
        <v>45523279</v>
      </c>
      <c r="E19" s="526" t="s">
        <v>1998</v>
      </c>
      <c r="F19" s="247" t="s">
        <v>2075</v>
      </c>
      <c r="G19" s="525" t="s">
        <v>1804</v>
      </c>
      <c r="H19" s="244" t="s">
        <v>1952</v>
      </c>
      <c r="I19" s="245" t="s">
        <v>2100</v>
      </c>
      <c r="J19" s="246">
        <v>53846941</v>
      </c>
      <c r="K19" s="526" t="s">
        <v>1998</v>
      </c>
      <c r="L19" s="247" t="s">
        <v>2075</v>
      </c>
    </row>
    <row r="20" spans="1:14" ht="15.75" thickBot="1">
      <c r="A20" s="521"/>
      <c r="B20" s="244" t="s">
        <v>1955</v>
      </c>
      <c r="C20" s="245" t="s">
        <v>2101</v>
      </c>
      <c r="D20" s="246">
        <v>41876355</v>
      </c>
      <c r="E20" s="523"/>
      <c r="F20" s="247" t="s">
        <v>2076</v>
      </c>
      <c r="G20" s="521"/>
      <c r="H20" s="244" t="s">
        <v>1955</v>
      </c>
      <c r="I20" s="245" t="s">
        <v>1772</v>
      </c>
      <c r="J20" s="246">
        <v>43168939</v>
      </c>
      <c r="K20" s="523"/>
      <c r="L20" s="247" t="s">
        <v>2076</v>
      </c>
    </row>
    <row r="21" spans="1:14" ht="15.75" thickBot="1">
      <c r="A21" s="521"/>
      <c r="B21" s="244" t="s">
        <v>1957</v>
      </c>
      <c r="C21" s="245" t="s">
        <v>2102</v>
      </c>
      <c r="D21" s="246">
        <v>23769981</v>
      </c>
      <c r="E21" s="523"/>
      <c r="F21" s="247" t="s">
        <v>2078</v>
      </c>
      <c r="G21" s="521"/>
      <c r="H21" s="244" t="s">
        <v>1957</v>
      </c>
      <c r="I21" s="245" t="s">
        <v>1770</v>
      </c>
      <c r="J21" s="246">
        <v>29542875</v>
      </c>
      <c r="K21" s="523"/>
      <c r="L21" s="247" t="s">
        <v>2078</v>
      </c>
    </row>
    <row r="22" spans="1:14" ht="15.75" thickBot="1">
      <c r="A22" s="521"/>
      <c r="B22" s="244" t="s">
        <v>1959</v>
      </c>
      <c r="C22" s="245" t="s">
        <v>2103</v>
      </c>
      <c r="D22" s="246">
        <v>10091349</v>
      </c>
      <c r="E22" s="523"/>
      <c r="F22" s="247" t="s">
        <v>2080</v>
      </c>
      <c r="G22" s="521"/>
      <c r="H22" s="244" t="s">
        <v>1959</v>
      </c>
      <c r="I22" s="245" t="s">
        <v>1776</v>
      </c>
      <c r="J22" s="246">
        <v>11841927</v>
      </c>
      <c r="K22" s="523"/>
      <c r="L22" s="247" t="s">
        <v>2080</v>
      </c>
    </row>
    <row r="23" spans="1:14" ht="15.75" thickBot="1">
      <c r="A23" s="521"/>
      <c r="B23" s="244" t="s">
        <v>1961</v>
      </c>
      <c r="C23" s="245" t="s">
        <v>2104</v>
      </c>
      <c r="D23" s="246">
        <v>13866124</v>
      </c>
      <c r="E23" s="523"/>
      <c r="F23" s="247" t="s">
        <v>2082</v>
      </c>
      <c r="G23" s="521"/>
      <c r="H23" s="244" t="s">
        <v>1961</v>
      </c>
      <c r="I23" s="245" t="s">
        <v>1783</v>
      </c>
      <c r="J23" s="246">
        <v>10215569</v>
      </c>
      <c r="K23" s="523"/>
      <c r="L23" s="247" t="s">
        <v>2082</v>
      </c>
    </row>
    <row r="24" spans="1:14" ht="15.75" thickBot="1">
      <c r="A24" s="521"/>
      <c r="B24" s="244" t="s">
        <v>1963</v>
      </c>
      <c r="C24" s="245" t="s">
        <v>1792</v>
      </c>
      <c r="D24" s="246">
        <v>500429</v>
      </c>
      <c r="E24" s="523"/>
      <c r="F24" s="247" t="s">
        <v>2084</v>
      </c>
      <c r="G24" s="521"/>
      <c r="H24" s="244" t="s">
        <v>1963</v>
      </c>
      <c r="I24" s="245" t="s">
        <v>1785</v>
      </c>
      <c r="J24" s="246">
        <v>4586171</v>
      </c>
      <c r="K24" s="523"/>
      <c r="L24" s="247" t="s">
        <v>2084</v>
      </c>
    </row>
    <row r="25" spans="1:14" ht="15.75" thickBot="1">
      <c r="A25" s="521"/>
      <c r="B25" s="244" t="s">
        <v>1965</v>
      </c>
      <c r="C25" s="245" t="s">
        <v>1794</v>
      </c>
      <c r="D25" s="246">
        <v>347625</v>
      </c>
      <c r="E25" s="523"/>
      <c r="F25" s="247" t="s">
        <v>2086</v>
      </c>
      <c r="G25" s="521"/>
      <c r="H25" s="244" t="s">
        <v>1965</v>
      </c>
      <c r="I25" s="245" t="s">
        <v>1781</v>
      </c>
      <c r="J25" s="246">
        <v>4531586</v>
      </c>
      <c r="K25" s="523"/>
      <c r="L25" s="247" t="s">
        <v>2086</v>
      </c>
    </row>
    <row r="26" spans="1:14" ht="15.75" thickBot="1">
      <c r="A26" s="521"/>
      <c r="B26" s="244" t="s">
        <v>1967</v>
      </c>
      <c r="C26" s="245" t="s">
        <v>2105</v>
      </c>
      <c r="D26" s="246">
        <v>4469674</v>
      </c>
      <c r="E26" s="523"/>
      <c r="F26" s="247" t="s">
        <v>2088</v>
      </c>
      <c r="G26" s="521"/>
      <c r="H26" s="244" t="s">
        <v>1967</v>
      </c>
      <c r="I26" s="245" t="s">
        <v>1789</v>
      </c>
      <c r="J26" s="246">
        <v>2513425</v>
      </c>
      <c r="K26" s="523"/>
      <c r="L26" s="247" t="s">
        <v>2088</v>
      </c>
    </row>
    <row r="27" spans="1:14" ht="15.75" thickBot="1">
      <c r="A27" s="521"/>
      <c r="B27" s="244" t="s">
        <v>1969</v>
      </c>
      <c r="C27" s="245" t="s">
        <v>2106</v>
      </c>
      <c r="D27" s="246">
        <v>3579562</v>
      </c>
      <c r="E27" s="523"/>
      <c r="F27" s="247" t="s">
        <v>2090</v>
      </c>
      <c r="G27" s="521"/>
      <c r="H27" s="244" t="s">
        <v>1969</v>
      </c>
      <c r="I27" s="245" t="s">
        <v>1794</v>
      </c>
      <c r="J27" s="246">
        <v>397748</v>
      </c>
      <c r="K27" s="523"/>
      <c r="L27" s="247" t="s">
        <v>2090</v>
      </c>
    </row>
    <row r="28" spans="1:14" ht="26.25" thickBot="1">
      <c r="A28" s="521"/>
      <c r="B28" s="244" t="s">
        <v>1971</v>
      </c>
      <c r="C28" s="245" t="s">
        <v>2107</v>
      </c>
      <c r="D28" s="246">
        <v>2328545</v>
      </c>
      <c r="E28" s="523"/>
      <c r="F28" s="247" t="s">
        <v>2092</v>
      </c>
      <c r="G28" s="521"/>
      <c r="H28" s="244" t="s">
        <v>1971</v>
      </c>
      <c r="I28" s="245" t="s">
        <v>1797</v>
      </c>
      <c r="J28" s="246">
        <v>192570</v>
      </c>
      <c r="K28" s="523"/>
      <c r="L28" s="247" t="s">
        <v>2092</v>
      </c>
    </row>
    <row r="29" spans="1:14" ht="15.75" thickBot="1">
      <c r="A29" s="521"/>
      <c r="B29" s="244" t="s">
        <v>2094</v>
      </c>
      <c r="C29" s="245" t="s">
        <v>1802</v>
      </c>
      <c r="D29" s="246">
        <v>291388</v>
      </c>
      <c r="E29" s="523"/>
      <c r="F29" s="247" t="s">
        <v>2095</v>
      </c>
      <c r="G29" s="521"/>
      <c r="H29" s="244" t="s">
        <v>2094</v>
      </c>
      <c r="I29" s="245" t="s">
        <v>1802</v>
      </c>
      <c r="J29" s="246">
        <v>366696</v>
      </c>
      <c r="K29" s="523"/>
      <c r="L29" s="247" t="s">
        <v>2095</v>
      </c>
    </row>
    <row r="30" spans="1:14" ht="15.75" thickBot="1">
      <c r="A30" s="522"/>
      <c r="B30" s="248" t="s">
        <v>2097</v>
      </c>
      <c r="C30" s="249"/>
      <c r="D30" s="250">
        <v>146644311</v>
      </c>
      <c r="E30" s="524"/>
      <c r="F30" s="251" t="s">
        <v>2098</v>
      </c>
      <c r="G30" s="522"/>
      <c r="H30" s="248" t="s">
        <v>2097</v>
      </c>
      <c r="I30" s="249"/>
      <c r="J30" s="250">
        <v>161204447</v>
      </c>
      <c r="K30" s="524"/>
      <c r="L30" s="251" t="s">
        <v>2098</v>
      </c>
    </row>
    <row r="31" spans="1:14" ht="17.25" customHeight="1">
      <c r="A31" s="516" t="s">
        <v>17</v>
      </c>
      <c r="B31" s="516"/>
      <c r="C31" s="516"/>
      <c r="D31" s="516"/>
      <c r="E31" s="516"/>
      <c r="F31" s="516"/>
      <c r="G31" s="516"/>
      <c r="H31" s="519" t="s">
        <v>104</v>
      </c>
      <c r="I31" s="519"/>
      <c r="J31" s="519"/>
      <c r="K31" s="519"/>
      <c r="L31" s="519"/>
      <c r="M31" s="519"/>
      <c r="N31" s="519"/>
    </row>
    <row r="32" spans="1:14" ht="34.5" customHeight="1">
      <c r="A32" s="518" t="s">
        <v>2072</v>
      </c>
      <c r="B32" s="518"/>
      <c r="C32" s="518"/>
      <c r="D32" s="519" t="s">
        <v>2073</v>
      </c>
      <c r="E32" s="519"/>
      <c r="F32" s="519"/>
      <c r="G32" s="519"/>
      <c r="H32" s="518" t="s">
        <v>2072</v>
      </c>
      <c r="I32" s="518"/>
      <c r="J32" s="518"/>
      <c r="K32" s="519" t="s">
        <v>2073</v>
      </c>
      <c r="L32" s="519"/>
      <c r="M32" s="519"/>
      <c r="N32" s="519"/>
    </row>
    <row r="33" spans="1:14">
      <c r="A33" s="515"/>
      <c r="B33" s="515"/>
      <c r="C33" s="520" t="s">
        <v>1980</v>
      </c>
      <c r="D33" s="520"/>
      <c r="E33" s="520"/>
      <c r="F33" s="515"/>
      <c r="G33" s="515"/>
      <c r="H33" s="515"/>
      <c r="I33" s="515"/>
      <c r="J33" s="520" t="s">
        <v>1980</v>
      </c>
      <c r="K33" s="520"/>
      <c r="L33" s="520"/>
      <c r="M33" s="515"/>
      <c r="N33" s="515"/>
    </row>
    <row r="34" spans="1:14" ht="23.25">
      <c r="A34" s="515"/>
      <c r="B34" s="515"/>
      <c r="C34" s="243" t="s">
        <v>1981</v>
      </c>
      <c r="D34" s="243" t="s">
        <v>1999</v>
      </c>
      <c r="E34" s="243" t="s">
        <v>454</v>
      </c>
      <c r="F34" s="515"/>
      <c r="G34" s="515"/>
      <c r="H34" s="515"/>
      <c r="I34" s="515"/>
      <c r="J34" s="243" t="s">
        <v>1981</v>
      </c>
      <c r="K34" s="243" t="s">
        <v>1999</v>
      </c>
      <c r="L34" s="243" t="s">
        <v>454</v>
      </c>
      <c r="M34" s="515"/>
      <c r="N34" s="515"/>
    </row>
    <row r="35" spans="1:14" ht="26.25" thickBot="1">
      <c r="A35" s="244" t="s">
        <v>1828</v>
      </c>
      <c r="B35" s="248" t="s">
        <v>2097</v>
      </c>
      <c r="C35" s="250">
        <v>131485282</v>
      </c>
      <c r="D35" s="252">
        <v>1860524</v>
      </c>
      <c r="E35" s="250">
        <v>129624758</v>
      </c>
      <c r="F35" s="247" t="s">
        <v>1983</v>
      </c>
      <c r="G35" s="251" t="s">
        <v>2098</v>
      </c>
      <c r="H35" s="244" t="s">
        <v>1828</v>
      </c>
      <c r="I35" s="248" t="s">
        <v>2097</v>
      </c>
      <c r="J35" s="250">
        <v>162029245</v>
      </c>
      <c r="K35" s="252">
        <v>8474466</v>
      </c>
      <c r="L35" s="250">
        <v>153554779</v>
      </c>
      <c r="M35" s="247" t="s">
        <v>1983</v>
      </c>
      <c r="N35" s="251" t="s">
        <v>2098</v>
      </c>
    </row>
    <row r="36" spans="1:14" ht="17.25" customHeight="1">
      <c r="A36" s="516" t="s">
        <v>17</v>
      </c>
      <c r="B36" s="516"/>
      <c r="C36" s="516"/>
      <c r="D36" s="516"/>
      <c r="E36" s="516"/>
      <c r="F36" s="516"/>
      <c r="G36" s="516"/>
      <c r="H36" s="517" t="s">
        <v>104</v>
      </c>
      <c r="I36" s="517"/>
      <c r="J36" s="517"/>
      <c r="K36" s="517"/>
      <c r="L36" s="517"/>
      <c r="M36" s="517"/>
      <c r="N36" s="517"/>
    </row>
    <row r="37" spans="1:14" ht="34.5" customHeight="1">
      <c r="A37" s="518" t="s">
        <v>2072</v>
      </c>
      <c r="B37" s="518"/>
      <c r="C37" s="518"/>
      <c r="D37" s="519" t="s">
        <v>2073</v>
      </c>
      <c r="E37" s="519"/>
      <c r="F37" s="519"/>
      <c r="G37" s="519"/>
      <c r="H37" s="518" t="s">
        <v>2072</v>
      </c>
      <c r="I37" s="518"/>
      <c r="J37" s="518"/>
      <c r="K37" s="519" t="s">
        <v>2073</v>
      </c>
      <c r="L37" s="519"/>
      <c r="M37" s="519"/>
      <c r="N37" s="519"/>
    </row>
    <row r="38" spans="1:14">
      <c r="A38" s="515"/>
      <c r="B38" s="515"/>
      <c r="C38" s="520" t="s">
        <v>1980</v>
      </c>
      <c r="D38" s="520"/>
      <c r="E38" s="520"/>
      <c r="F38" s="515"/>
      <c r="G38" s="515"/>
      <c r="H38" s="515"/>
      <c r="I38" s="515"/>
      <c r="J38" s="520" t="s">
        <v>1980</v>
      </c>
      <c r="K38" s="520"/>
      <c r="L38" s="520"/>
      <c r="M38" s="515"/>
      <c r="N38" s="515"/>
    </row>
    <row r="39" spans="1:14" ht="23.25">
      <c r="A39" s="515"/>
      <c r="B39" s="515"/>
      <c r="C39" s="243" t="s">
        <v>1981</v>
      </c>
      <c r="D39" s="243" t="s">
        <v>1999</v>
      </c>
      <c r="E39" s="243" t="s">
        <v>454</v>
      </c>
      <c r="F39" s="515"/>
      <c r="G39" s="515"/>
      <c r="H39" s="515"/>
      <c r="I39" s="515"/>
      <c r="J39" s="243" t="s">
        <v>1981</v>
      </c>
      <c r="K39" s="243" t="s">
        <v>1999</v>
      </c>
      <c r="L39" s="243" t="s">
        <v>454</v>
      </c>
      <c r="M39" s="515"/>
      <c r="N39" s="515"/>
    </row>
    <row r="40" spans="1:14" ht="26.25" thickBot="1">
      <c r="A40" s="244" t="s">
        <v>1804</v>
      </c>
      <c r="B40" s="248" t="s">
        <v>2097</v>
      </c>
      <c r="C40" s="250">
        <v>146644311</v>
      </c>
      <c r="D40" s="252">
        <v>494043</v>
      </c>
      <c r="E40" s="250">
        <v>146150268</v>
      </c>
      <c r="F40" s="247" t="s">
        <v>1998</v>
      </c>
      <c r="G40" s="251" t="s">
        <v>2098</v>
      </c>
      <c r="H40" s="244" t="s">
        <v>1804</v>
      </c>
      <c r="I40" s="248" t="s">
        <v>2097</v>
      </c>
      <c r="J40" s="250">
        <v>161204447</v>
      </c>
      <c r="K40" s="252">
        <v>1217570</v>
      </c>
      <c r="L40" s="250">
        <v>159986877</v>
      </c>
      <c r="M40" s="247" t="s">
        <v>1998</v>
      </c>
      <c r="N40" s="251" t="s">
        <v>2098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A668097-3963-4CF8-A866-E4ACED81F3A4}">
      <formula1>0</formula1>
    </dataValidation>
    <dataValidation type="decimal" allowBlank="1" showErrorMessage="1" errorTitle="Invalid Data Type" error="Please input data in Numeric Data Type" sqref="C40:E40 C35:E35 J40:L40 J35:L35 D7:D30 J7:J30" xr:uid="{4BFF40D0-BEA4-4FB3-A95D-6EEA6ECDF9B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346C-80E6-46F2-B26C-2C73C243C239}">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27" t="s">
        <v>2108</v>
      </c>
      <c r="B1" s="528"/>
      <c r="C1" s="528"/>
      <c r="D1" s="528"/>
    </row>
    <row r="3" spans="1:4" ht="34.5" customHeight="1">
      <c r="A3" s="527" t="s">
        <v>2109</v>
      </c>
      <c r="B3" s="527"/>
      <c r="C3" s="529" t="s">
        <v>2110</v>
      </c>
      <c r="D3" s="529"/>
    </row>
    <row r="4" spans="1:4">
      <c r="A4" s="254"/>
      <c r="B4" s="255" t="s">
        <v>102</v>
      </c>
      <c r="C4" s="255" t="s">
        <v>103</v>
      </c>
    </row>
    <row r="5" spans="1:4" ht="26.25" thickBot="1">
      <c r="A5" s="256" t="s">
        <v>2109</v>
      </c>
      <c r="B5" s="257"/>
      <c r="C5" s="257"/>
      <c r="D5" s="258" t="s">
        <v>2110</v>
      </c>
    </row>
    <row r="6" spans="1:4" ht="26.25" thickBot="1">
      <c r="A6" s="259" t="s">
        <v>2111</v>
      </c>
      <c r="B6" s="260">
        <v>9692036</v>
      </c>
      <c r="C6" s="260">
        <v>10701328</v>
      </c>
      <c r="D6" s="261" t="s">
        <v>2112</v>
      </c>
    </row>
    <row r="7" spans="1:4" ht="26.25" thickBot="1">
      <c r="A7" s="259" t="s">
        <v>2113</v>
      </c>
      <c r="B7" s="260">
        <v>954758</v>
      </c>
      <c r="C7" s="260">
        <v>5289433</v>
      </c>
      <c r="D7" s="261" t="s">
        <v>2114</v>
      </c>
    </row>
    <row r="8" spans="1:4" ht="26.25" thickBot="1">
      <c r="A8" s="259" t="s">
        <v>2115</v>
      </c>
      <c r="B8" s="262">
        <v>1832276</v>
      </c>
      <c r="C8" s="262">
        <v>5572658</v>
      </c>
      <c r="D8" s="261" t="s">
        <v>2116</v>
      </c>
    </row>
    <row r="9" spans="1:4" ht="26.25" thickBot="1">
      <c r="A9" s="259" t="s">
        <v>2117</v>
      </c>
      <c r="B9" s="262">
        <v>6459951</v>
      </c>
      <c r="C9" s="262">
        <v>726067</v>
      </c>
      <c r="D9" s="261" t="s">
        <v>2118</v>
      </c>
    </row>
    <row r="10" spans="1:4" ht="26.25" thickBot="1">
      <c r="A10" s="263" t="s">
        <v>2119</v>
      </c>
      <c r="B10" s="264">
        <v>2354567</v>
      </c>
      <c r="C10" s="264">
        <v>9692036</v>
      </c>
      <c r="D10" s="258" t="s">
        <v>2120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1D773BC-D2C0-4170-A125-CDB7E1E228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9149-F172-42CB-9220-615190FF85B1}">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2121</v>
      </c>
    </row>
    <row r="3" spans="1:4" ht="17.25" customHeight="1">
      <c r="A3" s="530" t="s">
        <v>2122</v>
      </c>
      <c r="B3" s="530"/>
      <c r="C3" s="531" t="s">
        <v>2123</v>
      </c>
      <c r="D3" s="531"/>
    </row>
    <row r="4" spans="1:4">
      <c r="A4" s="267"/>
      <c r="B4" s="268" t="s">
        <v>17</v>
      </c>
      <c r="C4" s="268" t="s">
        <v>104</v>
      </c>
    </row>
    <row r="5" spans="1:4" ht="15.75" thickBot="1">
      <c r="A5" s="269" t="s">
        <v>2122</v>
      </c>
      <c r="B5" s="270"/>
      <c r="C5" s="270"/>
      <c r="D5" s="271" t="s">
        <v>2123</v>
      </c>
    </row>
    <row r="6" spans="1:4" ht="15.75" thickBot="1">
      <c r="A6" s="272" t="s">
        <v>2124</v>
      </c>
      <c r="B6" s="270"/>
      <c r="C6" s="270"/>
      <c r="D6" s="271" t="s">
        <v>2125</v>
      </c>
    </row>
    <row r="7" spans="1:4" ht="15.75" thickBot="1">
      <c r="A7" s="273" t="s">
        <v>2126</v>
      </c>
      <c r="B7" s="270"/>
      <c r="C7" s="270"/>
      <c r="D7" s="271" t="s">
        <v>2127</v>
      </c>
    </row>
    <row r="8" spans="1:4" ht="15.75" thickBot="1">
      <c r="A8" s="274" t="s">
        <v>2128</v>
      </c>
      <c r="B8" s="275"/>
      <c r="C8" s="275"/>
      <c r="D8" s="276" t="s">
        <v>2129</v>
      </c>
    </row>
    <row r="9" spans="1:4" ht="15.75" thickBot="1">
      <c r="A9" s="274" t="s">
        <v>2130</v>
      </c>
      <c r="B9" s="275"/>
      <c r="C9" s="275"/>
      <c r="D9" s="276" t="s">
        <v>2131</v>
      </c>
    </row>
    <row r="10" spans="1:4" ht="15.75" thickBot="1">
      <c r="A10" s="274" t="s">
        <v>2132</v>
      </c>
      <c r="B10" s="275"/>
      <c r="C10" s="275"/>
      <c r="D10" s="276" t="s">
        <v>2133</v>
      </c>
    </row>
    <row r="11" spans="1:4" ht="15.75" thickBot="1">
      <c r="A11" s="274" t="s">
        <v>2134</v>
      </c>
      <c r="B11" s="275"/>
      <c r="C11" s="275"/>
      <c r="D11" s="276" t="s">
        <v>2135</v>
      </c>
    </row>
    <row r="12" spans="1:4" ht="15.75" thickBot="1">
      <c r="A12" s="274" t="s">
        <v>2136</v>
      </c>
      <c r="B12" s="275"/>
      <c r="C12" s="275"/>
      <c r="D12" s="276" t="s">
        <v>2137</v>
      </c>
    </row>
    <row r="13" spans="1:4" ht="15.75" thickBot="1">
      <c r="A13" s="277" t="s">
        <v>2138</v>
      </c>
      <c r="B13" s="278"/>
      <c r="C13" s="278"/>
      <c r="D13" s="271" t="s">
        <v>2139</v>
      </c>
    </row>
    <row r="14" spans="1:4" ht="26.25" thickBot="1">
      <c r="A14" s="274" t="s">
        <v>2140</v>
      </c>
      <c r="B14" s="279"/>
      <c r="C14" s="279"/>
      <c r="D14" s="276" t="s">
        <v>2141</v>
      </c>
    </row>
    <row r="15" spans="1:4" ht="15.75" thickBot="1">
      <c r="A15" s="274" t="s">
        <v>2124</v>
      </c>
      <c r="B15" s="278"/>
      <c r="C15" s="278"/>
      <c r="D15" s="271" t="s">
        <v>2142</v>
      </c>
    </row>
    <row r="16" spans="1:4" ht="15.75" thickBot="1">
      <c r="A16" s="274" t="s">
        <v>498</v>
      </c>
      <c r="B16" s="275"/>
      <c r="C16" s="275"/>
      <c r="D16" s="276" t="s">
        <v>2143</v>
      </c>
    </row>
    <row r="17" spans="1:4" ht="26.25" thickBot="1">
      <c r="A17" s="274" t="s">
        <v>596</v>
      </c>
      <c r="B17" s="275"/>
      <c r="C17" s="275"/>
      <c r="D17" s="276" t="s">
        <v>2144</v>
      </c>
    </row>
    <row r="18" spans="1:4" ht="15.75" thickBot="1">
      <c r="A18" s="272" t="s">
        <v>2145</v>
      </c>
      <c r="B18" s="270"/>
      <c r="C18" s="270"/>
      <c r="D18" s="271" t="s">
        <v>2146</v>
      </c>
    </row>
    <row r="19" spans="1:4" ht="15.75" thickBot="1">
      <c r="A19" s="273" t="s">
        <v>2147</v>
      </c>
      <c r="B19" s="270"/>
      <c r="C19" s="270"/>
      <c r="D19" s="271" t="s">
        <v>2148</v>
      </c>
    </row>
    <row r="20" spans="1:4" ht="15.75" thickBot="1">
      <c r="A20" s="274" t="s">
        <v>2149</v>
      </c>
      <c r="B20" s="275"/>
      <c r="C20" s="275"/>
      <c r="D20" s="276" t="s">
        <v>2150</v>
      </c>
    </row>
    <row r="21" spans="1:4" ht="26.25" thickBot="1">
      <c r="A21" s="274" t="s">
        <v>2151</v>
      </c>
      <c r="B21" s="275"/>
      <c r="C21" s="275"/>
      <c r="D21" s="276" t="s">
        <v>2152</v>
      </c>
    </row>
    <row r="22" spans="1:4" ht="26.25" thickBot="1">
      <c r="A22" s="274" t="s">
        <v>2153</v>
      </c>
      <c r="B22" s="275"/>
      <c r="C22" s="275"/>
      <c r="D22" s="276" t="s">
        <v>2154</v>
      </c>
    </row>
    <row r="23" spans="1:4" ht="15.75" thickBot="1">
      <c r="A23" s="274" t="s">
        <v>2155</v>
      </c>
      <c r="B23" s="275"/>
      <c r="C23" s="275"/>
      <c r="D23" s="276" t="s">
        <v>2156</v>
      </c>
    </row>
    <row r="24" spans="1:4" ht="15.75" thickBot="1">
      <c r="A24" s="274" t="s">
        <v>2157</v>
      </c>
      <c r="B24" s="275"/>
      <c r="C24" s="275"/>
      <c r="D24" s="276" t="s">
        <v>2158</v>
      </c>
    </row>
    <row r="25" spans="1:4" ht="15.75" thickBot="1">
      <c r="A25" s="274" t="s">
        <v>2159</v>
      </c>
      <c r="B25" s="275"/>
      <c r="C25" s="275"/>
      <c r="D25" s="276" t="s">
        <v>2160</v>
      </c>
    </row>
    <row r="26" spans="1:4" ht="15.75" thickBot="1">
      <c r="A26" s="277" t="s">
        <v>2161</v>
      </c>
      <c r="B26" s="278"/>
      <c r="C26" s="278"/>
      <c r="D26" s="271" t="s">
        <v>2162</v>
      </c>
    </row>
    <row r="27" spans="1:4" ht="26.25" thickBot="1">
      <c r="A27" s="274" t="s">
        <v>2163</v>
      </c>
      <c r="B27" s="279"/>
      <c r="C27" s="279"/>
      <c r="D27" s="276" t="s">
        <v>2164</v>
      </c>
    </row>
    <row r="28" spans="1:4" ht="15.75" thickBot="1">
      <c r="A28" s="274" t="s">
        <v>2145</v>
      </c>
      <c r="B28" s="278"/>
      <c r="C28" s="278"/>
      <c r="D28" s="271" t="s">
        <v>2165</v>
      </c>
    </row>
    <row r="29" spans="1:4" ht="15.75" thickBot="1">
      <c r="A29" s="274" t="s">
        <v>500</v>
      </c>
      <c r="B29" s="275"/>
      <c r="C29" s="275"/>
      <c r="D29" s="276" t="s">
        <v>501</v>
      </c>
    </row>
    <row r="30" spans="1:4" ht="15.75" thickBot="1">
      <c r="A30" s="274" t="s">
        <v>598</v>
      </c>
      <c r="B30" s="275"/>
      <c r="C30" s="275"/>
      <c r="D30" s="276" t="s">
        <v>599</v>
      </c>
    </row>
    <row r="31" spans="1:4" ht="15.75" thickBot="1">
      <c r="A31" s="272" t="s">
        <v>1539</v>
      </c>
      <c r="B31" s="280"/>
      <c r="C31" s="280"/>
      <c r="D31" s="271" t="s">
        <v>1541</v>
      </c>
    </row>
    <row r="32" spans="1:4" ht="15.75" thickBot="1">
      <c r="A32" s="273" t="s">
        <v>2166</v>
      </c>
      <c r="B32" s="270"/>
      <c r="C32" s="270"/>
      <c r="D32" s="271" t="s">
        <v>2167</v>
      </c>
    </row>
    <row r="33" spans="1:4" ht="15.75" thickBot="1">
      <c r="A33" s="274" t="s">
        <v>2168</v>
      </c>
      <c r="B33" s="275"/>
      <c r="C33" s="275"/>
      <c r="D33" s="276" t="s">
        <v>2169</v>
      </c>
    </row>
    <row r="34" spans="1:4" ht="15.75" thickBot="1">
      <c r="A34" s="274" t="s">
        <v>2170</v>
      </c>
      <c r="B34" s="275">
        <v>11587242</v>
      </c>
      <c r="C34" s="275">
        <v>10392168</v>
      </c>
      <c r="D34" s="276" t="s">
        <v>2171</v>
      </c>
    </row>
    <row r="35" spans="1:4" ht="15.75" thickBot="1">
      <c r="A35" s="274" t="s">
        <v>2172</v>
      </c>
      <c r="B35" s="275">
        <v>17506574</v>
      </c>
      <c r="C35" s="275">
        <v>26800083</v>
      </c>
      <c r="D35" s="276" t="s">
        <v>2173</v>
      </c>
    </row>
    <row r="36" spans="1:4" ht="15.75" thickBot="1">
      <c r="A36" s="274" t="s">
        <v>2174</v>
      </c>
      <c r="B36" s="275">
        <v>23224750</v>
      </c>
      <c r="C36" s="275">
        <v>11781502</v>
      </c>
      <c r="D36" s="276" t="s">
        <v>2175</v>
      </c>
    </row>
    <row r="37" spans="1:4" ht="15.75" thickBot="1">
      <c r="A37" s="274" t="s">
        <v>2176</v>
      </c>
      <c r="B37" s="275"/>
      <c r="C37" s="275"/>
      <c r="D37" s="276" t="s">
        <v>2177</v>
      </c>
    </row>
    <row r="38" spans="1:4" ht="15.75" thickBot="1">
      <c r="A38" s="274" t="s">
        <v>2178</v>
      </c>
      <c r="B38" s="275"/>
      <c r="C38" s="275"/>
      <c r="D38" s="276" t="s">
        <v>2179</v>
      </c>
    </row>
    <row r="39" spans="1:4" ht="15.75" thickBot="1">
      <c r="A39" s="274" t="s">
        <v>2180</v>
      </c>
      <c r="B39" s="275">
        <v>11544791</v>
      </c>
      <c r="C39" s="275">
        <v>6711650</v>
      </c>
      <c r="D39" s="276" t="s">
        <v>2181</v>
      </c>
    </row>
    <row r="40" spans="1:4" ht="15.75" thickBot="1">
      <c r="A40" s="274" t="s">
        <v>2182</v>
      </c>
      <c r="B40" s="275"/>
      <c r="C40" s="275"/>
      <c r="D40" s="276" t="s">
        <v>2183</v>
      </c>
    </row>
    <row r="41" spans="1:4" ht="15.75" thickBot="1">
      <c r="A41" s="274" t="s">
        <v>2184</v>
      </c>
      <c r="B41" s="275"/>
      <c r="C41" s="275"/>
      <c r="D41" s="276" t="s">
        <v>2185</v>
      </c>
    </row>
    <row r="42" spans="1:4" ht="15.75" thickBot="1">
      <c r="A42" s="274" t="s">
        <v>2186</v>
      </c>
      <c r="B42" s="275"/>
      <c r="C42" s="275"/>
      <c r="D42" s="276" t="s">
        <v>2187</v>
      </c>
    </row>
    <row r="43" spans="1:4" ht="15.75" thickBot="1">
      <c r="A43" s="274" t="s">
        <v>2188</v>
      </c>
      <c r="B43" s="275"/>
      <c r="C43" s="275"/>
      <c r="D43" s="276" t="s">
        <v>2189</v>
      </c>
    </row>
    <row r="44" spans="1:4" ht="15.75" thickBot="1">
      <c r="A44" s="274" t="s">
        <v>2190</v>
      </c>
      <c r="B44" s="275"/>
      <c r="C44" s="275"/>
      <c r="D44" s="276" t="s">
        <v>2191</v>
      </c>
    </row>
    <row r="45" spans="1:4" ht="15.75" thickBot="1">
      <c r="A45" s="274" t="s">
        <v>2192</v>
      </c>
      <c r="B45" s="275"/>
      <c r="C45" s="275"/>
      <c r="D45" s="276" t="s">
        <v>2193</v>
      </c>
    </row>
    <row r="46" spans="1:4" ht="15.75" thickBot="1">
      <c r="A46" s="274" t="s">
        <v>2194</v>
      </c>
      <c r="B46" s="275"/>
      <c r="C46" s="275"/>
      <c r="D46" s="276" t="s">
        <v>2195</v>
      </c>
    </row>
    <row r="47" spans="1:4" ht="26.25" thickBot="1">
      <c r="A47" s="274" t="s">
        <v>2196</v>
      </c>
      <c r="B47" s="275"/>
      <c r="C47" s="275"/>
      <c r="D47" s="276" t="s">
        <v>2197</v>
      </c>
    </row>
    <row r="48" spans="1:4" ht="26.25" thickBot="1">
      <c r="A48" s="274" t="s">
        <v>2198</v>
      </c>
      <c r="B48" s="275"/>
      <c r="C48" s="275"/>
      <c r="D48" s="276" t="s">
        <v>2199</v>
      </c>
    </row>
    <row r="49" spans="1:4" ht="15.75" thickBot="1">
      <c r="A49" s="274" t="s">
        <v>2200</v>
      </c>
      <c r="B49" s="275"/>
      <c r="C49" s="275"/>
      <c r="D49" s="276" t="s">
        <v>2201</v>
      </c>
    </row>
    <row r="50" spans="1:4" ht="15.75" thickBot="1">
      <c r="A50" s="274" t="s">
        <v>2202</v>
      </c>
      <c r="B50" s="275"/>
      <c r="C50" s="275"/>
      <c r="D50" s="276" t="s">
        <v>2203</v>
      </c>
    </row>
    <row r="51" spans="1:4" ht="15.75" thickBot="1">
      <c r="A51" s="274" t="s">
        <v>2204</v>
      </c>
      <c r="B51" s="275"/>
      <c r="C51" s="275"/>
      <c r="D51" s="276" t="s">
        <v>2205</v>
      </c>
    </row>
    <row r="52" spans="1:4" ht="15.75" thickBot="1">
      <c r="A52" s="274" t="s">
        <v>2206</v>
      </c>
      <c r="B52" s="275"/>
      <c r="C52" s="275"/>
      <c r="D52" s="276" t="s">
        <v>2207</v>
      </c>
    </row>
    <row r="53" spans="1:4" ht="15.75" thickBot="1">
      <c r="A53" s="274" t="s">
        <v>2208</v>
      </c>
      <c r="B53" s="275"/>
      <c r="C53" s="275"/>
      <c r="D53" s="276" t="s">
        <v>2209</v>
      </c>
    </row>
    <row r="54" spans="1:4" ht="15.75" thickBot="1">
      <c r="A54" s="274" t="s">
        <v>2210</v>
      </c>
      <c r="B54" s="275"/>
      <c r="C54" s="275"/>
      <c r="D54" s="276" t="s">
        <v>2211</v>
      </c>
    </row>
    <row r="55" spans="1:4" ht="15.75" thickBot="1">
      <c r="A55" s="274" t="s">
        <v>2212</v>
      </c>
      <c r="B55" s="275"/>
      <c r="C55" s="275"/>
      <c r="D55" s="276" t="s">
        <v>2213</v>
      </c>
    </row>
    <row r="56" spans="1:4" ht="15.75" thickBot="1">
      <c r="A56" s="274" t="s">
        <v>2214</v>
      </c>
      <c r="B56" s="275"/>
      <c r="C56" s="275"/>
      <c r="D56" s="276" t="s">
        <v>2215</v>
      </c>
    </row>
    <row r="57" spans="1:4" ht="15.75" thickBot="1">
      <c r="A57" s="274" t="s">
        <v>2216</v>
      </c>
      <c r="B57" s="275"/>
      <c r="C57" s="275"/>
      <c r="D57" s="276" t="s">
        <v>2217</v>
      </c>
    </row>
    <row r="58" spans="1:4" ht="15.75" thickBot="1">
      <c r="A58" s="274" t="s">
        <v>1802</v>
      </c>
      <c r="B58" s="275">
        <v>934632</v>
      </c>
      <c r="C58" s="275">
        <v>820502</v>
      </c>
      <c r="D58" s="276" t="s">
        <v>2218</v>
      </c>
    </row>
    <row r="59" spans="1:4" ht="15.75" thickBot="1">
      <c r="A59" s="277" t="s">
        <v>2219</v>
      </c>
      <c r="B59" s="278">
        <v>64797989</v>
      </c>
      <c r="C59" s="278">
        <v>56505905</v>
      </c>
      <c r="D59" s="271" t="s">
        <v>2220</v>
      </c>
    </row>
    <row r="60" spans="1:4" ht="26.25" thickBot="1">
      <c r="A60" s="277" t="s">
        <v>2221</v>
      </c>
      <c r="B60" s="279">
        <v>4163836</v>
      </c>
      <c r="C60" s="279">
        <v>3227836</v>
      </c>
      <c r="D60" s="271" t="s">
        <v>2222</v>
      </c>
    </row>
    <row r="61" spans="1:4" ht="15.75" thickBot="1">
      <c r="A61" s="277" t="s">
        <v>1539</v>
      </c>
      <c r="B61" s="278">
        <v>60634153</v>
      </c>
      <c r="C61" s="278">
        <v>53278069</v>
      </c>
      <c r="D61" s="271" t="s">
        <v>1541</v>
      </c>
    </row>
    <row r="62" spans="1:4" ht="15.75" thickBot="1">
      <c r="A62" s="274" t="s">
        <v>496</v>
      </c>
      <c r="B62" s="275">
        <v>60634153</v>
      </c>
      <c r="C62" s="275">
        <v>53278069</v>
      </c>
      <c r="D62" s="276" t="s">
        <v>497</v>
      </c>
    </row>
    <row r="63" spans="1:4" ht="15.75" thickBot="1">
      <c r="A63" s="274" t="s">
        <v>600</v>
      </c>
      <c r="B63" s="275"/>
      <c r="C63" s="275"/>
      <c r="D63" s="276" t="s">
        <v>595</v>
      </c>
    </row>
    <row r="64" spans="1:4" ht="17.25" customHeight="1">
      <c r="A64" s="532" t="s">
        <v>2221</v>
      </c>
      <c r="B64" s="532"/>
      <c r="C64" s="533" t="s">
        <v>2222</v>
      </c>
      <c r="D64" s="533"/>
    </row>
    <row r="65" spans="1:4">
      <c r="A65" s="267"/>
      <c r="B65" s="268" t="s">
        <v>102</v>
      </c>
      <c r="C65" s="268" t="s">
        <v>103</v>
      </c>
    </row>
    <row r="66" spans="1:4" ht="26.25" thickBot="1">
      <c r="A66" s="269" t="s">
        <v>2221</v>
      </c>
      <c r="B66" s="270"/>
      <c r="C66" s="270"/>
      <c r="D66" s="271" t="s">
        <v>2222</v>
      </c>
    </row>
    <row r="67" spans="1:4" ht="26.25" thickBot="1">
      <c r="A67" s="272" t="s">
        <v>2223</v>
      </c>
      <c r="B67" s="270"/>
      <c r="C67" s="270"/>
      <c r="D67" s="271" t="s">
        <v>2224</v>
      </c>
    </row>
    <row r="68" spans="1:4" ht="26.25" thickBot="1">
      <c r="A68" s="281" t="s">
        <v>2225</v>
      </c>
      <c r="B68" s="275">
        <v>3227836</v>
      </c>
      <c r="C68" s="275">
        <v>3443779</v>
      </c>
      <c r="D68" s="276" t="s">
        <v>2226</v>
      </c>
    </row>
    <row r="69" spans="1:4" ht="26.25" thickBot="1">
      <c r="A69" s="281" t="s">
        <v>2227</v>
      </c>
      <c r="B69" s="275">
        <v>936000</v>
      </c>
      <c r="C69" s="275">
        <v>-215943</v>
      </c>
      <c r="D69" s="276" t="s">
        <v>2228</v>
      </c>
    </row>
    <row r="70" spans="1:4" ht="26.25" thickBot="1">
      <c r="A70" s="273" t="s">
        <v>2229</v>
      </c>
      <c r="B70" s="278">
        <v>4163836</v>
      </c>
      <c r="C70" s="278">
        <v>3227836</v>
      </c>
      <c r="D70" s="271" t="s">
        <v>2230</v>
      </c>
    </row>
    <row r="71" spans="1:4" ht="26.25" thickBot="1">
      <c r="A71" s="272" t="s">
        <v>2231</v>
      </c>
      <c r="B71" s="270"/>
      <c r="C71" s="270"/>
      <c r="D71" s="271" t="s">
        <v>2232</v>
      </c>
    </row>
    <row r="72" spans="1:4" ht="26.25" thickBot="1">
      <c r="A72" s="281" t="s">
        <v>2233</v>
      </c>
      <c r="B72" s="275"/>
      <c r="C72" s="275"/>
      <c r="D72" s="276" t="s">
        <v>2234</v>
      </c>
    </row>
    <row r="73" spans="1:4" ht="39" thickBot="1">
      <c r="A73" s="281" t="s">
        <v>2235</v>
      </c>
      <c r="B73" s="275"/>
      <c r="C73" s="275"/>
      <c r="D73" s="276" t="s">
        <v>2236</v>
      </c>
    </row>
    <row r="74" spans="1:4" ht="39" thickBot="1">
      <c r="A74" s="273" t="s">
        <v>2237</v>
      </c>
      <c r="B74" s="278"/>
      <c r="C74" s="278"/>
      <c r="D74" s="271" t="s">
        <v>2238</v>
      </c>
    </row>
    <row r="75" spans="1:4" ht="26.25" thickBot="1">
      <c r="A75" s="272" t="s">
        <v>2239</v>
      </c>
      <c r="B75" s="270"/>
      <c r="C75" s="270"/>
      <c r="D75" s="271" t="s">
        <v>2240</v>
      </c>
    </row>
    <row r="76" spans="1:4" ht="26.25" thickBot="1">
      <c r="A76" s="281" t="s">
        <v>2241</v>
      </c>
      <c r="B76" s="275"/>
      <c r="C76" s="275"/>
      <c r="D76" s="276" t="s">
        <v>2242</v>
      </c>
    </row>
    <row r="77" spans="1:4" ht="26.25" thickBot="1">
      <c r="A77" s="281" t="s">
        <v>2243</v>
      </c>
      <c r="B77" s="275"/>
      <c r="C77" s="275"/>
      <c r="D77" s="276" t="s">
        <v>2244</v>
      </c>
    </row>
    <row r="78" spans="1:4" ht="26.25" thickBot="1">
      <c r="A78" s="273" t="s">
        <v>2245</v>
      </c>
      <c r="B78" s="278"/>
      <c r="C78" s="278"/>
      <c r="D78" s="271" t="s">
        <v>2246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DB4FA6-7D72-4E95-8E6B-853FB25BA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D88D-75CB-4BB2-94E9-50E7721891EA}">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34" t="s">
        <v>2247</v>
      </c>
      <c r="B1" s="535"/>
      <c r="C1" s="535"/>
    </row>
    <row r="3" spans="1:3" ht="17.25" customHeight="1">
      <c r="A3" s="283" t="s">
        <v>1750</v>
      </c>
      <c r="B3" s="536" t="s">
        <v>1751</v>
      </c>
      <c r="C3" s="536"/>
    </row>
    <row r="4" spans="1:3">
      <c r="A4" s="284"/>
      <c r="B4" s="285" t="s">
        <v>102</v>
      </c>
    </row>
    <row r="5" spans="1:3" ht="15.75" thickBot="1">
      <c r="A5" s="286" t="s">
        <v>1750</v>
      </c>
      <c r="B5" s="287"/>
      <c r="C5" s="288" t="s">
        <v>1751</v>
      </c>
    </row>
    <row r="6" spans="1:3" ht="75" customHeight="1" thickBot="1">
      <c r="A6" s="289" t="s">
        <v>2248</v>
      </c>
      <c r="B6" s="290" t="s">
        <v>1540</v>
      </c>
      <c r="C6" s="291"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C608B0-74CE-4D13-8F27-2C00766AD80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3E6F6-952D-4F2E-B45C-FA28C5CB5A51}">
  <dimension ref="A1:R26"/>
  <sheetViews>
    <sheetView showGridLines="0" workbookViewId="0"/>
  </sheetViews>
  <sheetFormatPr defaultRowHeight="15"/>
  <cols>
    <col min="1" max="1" width="42.6640625" style="293" bestFit="1" customWidth="1" collapsed="1"/>
    <col min="2" max="2" width="19" style="293" bestFit="1" customWidth="1" collapsed="1"/>
    <col min="3" max="3" width="19.6640625" style="293" bestFit="1" customWidth="1" collapsed="1"/>
    <col min="4" max="4" width="42.6640625" style="293" bestFit="1" customWidth="1" collapsed="1"/>
    <col min="5" max="5" width="29.1640625" style="293" bestFit="1" customWidth="1" collapsed="1"/>
    <col min="6" max="6" width="29.5" style="293" bestFit="1" customWidth="1" collapsed="1"/>
    <col min="7" max="7" width="14.1640625" style="293" bestFit="1" customWidth="1" collapsed="1"/>
    <col min="8" max="8" width="19.1640625" style="293" bestFit="1" customWidth="1" collapsed="1"/>
    <col min="9" max="9" width="15.33203125" style="293" bestFit="1" customWidth="1" collapsed="1"/>
    <col min="10" max="10" width="18" style="293" bestFit="1" customWidth="1" collapsed="1"/>
    <col min="11" max="11" width="13.83203125" style="293" bestFit="1" customWidth="1" collapsed="1"/>
    <col min="12" max="12" width="11.33203125" style="293" bestFit="1" customWidth="1" collapsed="1"/>
    <col min="13" max="13" width="42.6640625" style="293" bestFit="1" customWidth="1" collapsed="1"/>
    <col min="14" max="14" width="29.1640625" style="293" bestFit="1" customWidth="1" collapsed="1"/>
    <col min="15" max="15" width="29.5" style="293" bestFit="1" customWidth="1" collapsed="1"/>
    <col min="16" max="16" width="14.1640625" style="293" bestFit="1" customWidth="1" collapsed="1"/>
    <col min="17" max="17" width="19.1640625" style="293" bestFit="1" customWidth="1" collapsed="1"/>
    <col min="18" max="18" width="15.33203125" style="293" bestFit="1" customWidth="1" collapsed="1"/>
    <col min="19" max="16384" width="9.33203125" style="293" collapsed="1"/>
  </cols>
  <sheetData>
    <row r="1" spans="1:18" ht="17.25">
      <c r="A1" s="292" t="s">
        <v>2250</v>
      </c>
    </row>
    <row r="3" spans="1:18" ht="17.25" customHeight="1">
      <c r="A3" s="540" t="s">
        <v>17</v>
      </c>
      <c r="B3" s="540"/>
      <c r="C3" s="540"/>
      <c r="D3" s="540"/>
      <c r="E3" s="540"/>
      <c r="F3" s="540"/>
      <c r="G3" s="540"/>
      <c r="H3" s="540"/>
      <c r="I3" s="540"/>
      <c r="J3" s="541" t="s">
        <v>104</v>
      </c>
      <c r="K3" s="541"/>
      <c r="L3" s="541"/>
      <c r="M3" s="541"/>
      <c r="N3" s="541"/>
      <c r="O3" s="541"/>
      <c r="P3" s="541"/>
      <c r="Q3" s="541"/>
      <c r="R3" s="541"/>
    </row>
    <row r="4" spans="1:18" ht="17.25" customHeight="1">
      <c r="A4" s="540" t="s">
        <v>2251</v>
      </c>
      <c r="B4" s="540"/>
      <c r="C4" s="540"/>
      <c r="D4" s="540"/>
      <c r="E4" s="541" t="s">
        <v>2252</v>
      </c>
      <c r="F4" s="541"/>
      <c r="G4" s="541"/>
      <c r="H4" s="541"/>
      <c r="I4" s="541"/>
      <c r="J4" s="540" t="s">
        <v>2251</v>
      </c>
      <c r="K4" s="540"/>
      <c r="L4" s="540"/>
      <c r="M4" s="540"/>
      <c r="N4" s="541" t="s">
        <v>2252</v>
      </c>
      <c r="O4" s="541"/>
      <c r="P4" s="541"/>
      <c r="Q4" s="541"/>
      <c r="R4" s="541"/>
    </row>
    <row r="5" spans="1:18" ht="23.25">
      <c r="A5" s="537"/>
      <c r="B5" s="294" t="s">
        <v>2253</v>
      </c>
      <c r="C5" s="294" t="s">
        <v>1996</v>
      </c>
      <c r="D5" s="294" t="s">
        <v>2254</v>
      </c>
      <c r="E5" s="294" t="s">
        <v>2255</v>
      </c>
      <c r="F5" s="294" t="s">
        <v>2256</v>
      </c>
      <c r="G5" s="294" t="s">
        <v>2257</v>
      </c>
      <c r="H5" s="294" t="s">
        <v>2258</v>
      </c>
      <c r="I5" s="537"/>
      <c r="J5" s="537"/>
      <c r="K5" s="294" t="s">
        <v>2253</v>
      </c>
      <c r="L5" s="294" t="s">
        <v>1996</v>
      </c>
      <c r="M5" s="294" t="s">
        <v>2254</v>
      </c>
      <c r="N5" s="294" t="s">
        <v>2255</v>
      </c>
      <c r="O5" s="294" t="s">
        <v>2256</v>
      </c>
      <c r="P5" s="294" t="s">
        <v>2257</v>
      </c>
      <c r="Q5" s="294" t="s">
        <v>2258</v>
      </c>
      <c r="R5" s="537"/>
    </row>
    <row r="6" spans="1:18" ht="26.25">
      <c r="A6" s="537"/>
      <c r="B6" s="295" t="s">
        <v>2259</v>
      </c>
      <c r="C6" s="295" t="s">
        <v>1997</v>
      </c>
      <c r="D6" s="295" t="s">
        <v>2260</v>
      </c>
      <c r="E6" s="295" t="s">
        <v>2261</v>
      </c>
      <c r="F6" s="295" t="s">
        <v>2262</v>
      </c>
      <c r="G6" s="295" t="s">
        <v>2263</v>
      </c>
      <c r="H6" s="295" t="s">
        <v>2264</v>
      </c>
      <c r="I6" s="537"/>
      <c r="J6" s="537"/>
      <c r="K6" s="295" t="s">
        <v>2259</v>
      </c>
      <c r="L6" s="295" t="s">
        <v>1997</v>
      </c>
      <c r="M6" s="295" t="s">
        <v>2260</v>
      </c>
      <c r="N6" s="295" t="s">
        <v>2261</v>
      </c>
      <c r="O6" s="295" t="s">
        <v>2262</v>
      </c>
      <c r="P6" s="295" t="s">
        <v>2263</v>
      </c>
      <c r="Q6" s="295" t="s">
        <v>2264</v>
      </c>
      <c r="R6" s="537"/>
    </row>
    <row r="7" spans="1:18" ht="36.75" thickBot="1">
      <c r="A7" s="296" t="s">
        <v>2265</v>
      </c>
      <c r="B7" s="297"/>
      <c r="C7" s="297"/>
      <c r="D7" s="298"/>
      <c r="E7" s="298"/>
      <c r="F7" s="297"/>
      <c r="G7" s="297"/>
      <c r="H7" s="297"/>
      <c r="I7" s="299" t="s">
        <v>2266</v>
      </c>
      <c r="J7" s="296" t="s">
        <v>2265</v>
      </c>
      <c r="K7" s="297" t="s">
        <v>2267</v>
      </c>
      <c r="L7" s="297" t="s">
        <v>1993</v>
      </c>
      <c r="M7" s="298">
        <v>155359128</v>
      </c>
      <c r="N7" s="298">
        <v>160000000</v>
      </c>
      <c r="O7" s="297" t="s">
        <v>2268</v>
      </c>
      <c r="P7" s="297">
        <v>9.5000000000000001E-2</v>
      </c>
      <c r="Q7" s="297" t="s">
        <v>2269</v>
      </c>
      <c r="R7" s="299" t="s">
        <v>2266</v>
      </c>
    </row>
    <row r="8" spans="1:18" ht="15.75" thickBot="1">
      <c r="A8" s="296" t="s">
        <v>2270</v>
      </c>
      <c r="B8" s="297"/>
      <c r="C8" s="297"/>
      <c r="D8" s="298"/>
      <c r="E8" s="298"/>
      <c r="F8" s="297"/>
      <c r="G8" s="297"/>
      <c r="H8" s="297"/>
      <c r="I8" s="299" t="s">
        <v>2271</v>
      </c>
      <c r="J8" s="296" t="s">
        <v>2270</v>
      </c>
      <c r="K8" s="297"/>
      <c r="L8" s="297"/>
      <c r="M8" s="298"/>
      <c r="N8" s="298"/>
      <c r="O8" s="297"/>
      <c r="P8" s="297"/>
      <c r="Q8" s="297"/>
      <c r="R8" s="299" t="s">
        <v>2271</v>
      </c>
    </row>
    <row r="9" spans="1:18" ht="15.75" thickBot="1">
      <c r="A9" s="296" t="s">
        <v>2272</v>
      </c>
      <c r="B9" s="297"/>
      <c r="C9" s="297"/>
      <c r="D9" s="298"/>
      <c r="E9" s="298"/>
      <c r="F9" s="297"/>
      <c r="G9" s="297"/>
      <c r="H9" s="297"/>
      <c r="I9" s="299" t="s">
        <v>2273</v>
      </c>
      <c r="J9" s="296" t="s">
        <v>2272</v>
      </c>
      <c r="K9" s="297"/>
      <c r="L9" s="297"/>
      <c r="M9" s="298"/>
      <c r="N9" s="298"/>
      <c r="O9" s="297"/>
      <c r="P9" s="297"/>
      <c r="Q9" s="297"/>
      <c r="R9" s="299" t="s">
        <v>2273</v>
      </c>
    </row>
    <row r="10" spans="1:18" ht="15.75" thickBot="1">
      <c r="A10" s="296" t="s">
        <v>2274</v>
      </c>
      <c r="B10" s="297"/>
      <c r="C10" s="297"/>
      <c r="D10" s="298"/>
      <c r="E10" s="298"/>
      <c r="F10" s="297"/>
      <c r="G10" s="297"/>
      <c r="H10" s="297"/>
      <c r="I10" s="299" t="s">
        <v>2275</v>
      </c>
      <c r="J10" s="296" t="s">
        <v>2274</v>
      </c>
      <c r="K10" s="297"/>
      <c r="L10" s="297"/>
      <c r="M10" s="298"/>
      <c r="N10" s="298"/>
      <c r="O10" s="297"/>
      <c r="P10" s="297"/>
      <c r="Q10" s="297"/>
      <c r="R10" s="299" t="s">
        <v>2275</v>
      </c>
    </row>
    <row r="11" spans="1:18" ht="15.75" thickBot="1">
      <c r="A11" s="296" t="s">
        <v>2276</v>
      </c>
      <c r="B11" s="297"/>
      <c r="C11" s="297"/>
      <c r="D11" s="298"/>
      <c r="E11" s="298"/>
      <c r="F11" s="297"/>
      <c r="G11" s="297"/>
      <c r="H11" s="297"/>
      <c r="I11" s="299" t="s">
        <v>2277</v>
      </c>
      <c r="J11" s="296" t="s">
        <v>2276</v>
      </c>
      <c r="K11" s="297"/>
      <c r="L11" s="297"/>
      <c r="M11" s="298"/>
      <c r="N11" s="298"/>
      <c r="O11" s="297"/>
      <c r="P11" s="297"/>
      <c r="Q11" s="297"/>
      <c r="R11" s="299" t="s">
        <v>2277</v>
      </c>
    </row>
    <row r="12" spans="1:18" ht="15.75" thickBot="1">
      <c r="A12" s="296" t="s">
        <v>2278</v>
      </c>
      <c r="B12" s="297"/>
      <c r="C12" s="297"/>
      <c r="D12" s="298"/>
      <c r="E12" s="298"/>
      <c r="F12" s="297"/>
      <c r="G12" s="297"/>
      <c r="H12" s="297"/>
      <c r="I12" s="299" t="s">
        <v>2279</v>
      </c>
      <c r="J12" s="296" t="s">
        <v>2278</v>
      </c>
      <c r="K12" s="297"/>
      <c r="L12" s="297"/>
      <c r="M12" s="298"/>
      <c r="N12" s="298"/>
      <c r="O12" s="297"/>
      <c r="P12" s="297"/>
      <c r="Q12" s="297"/>
      <c r="R12" s="299" t="s">
        <v>2279</v>
      </c>
    </row>
    <row r="13" spans="1:18" ht="15.75" thickBot="1">
      <c r="A13" s="296" t="s">
        <v>2280</v>
      </c>
      <c r="B13" s="297"/>
      <c r="C13" s="297"/>
      <c r="D13" s="298"/>
      <c r="E13" s="298"/>
      <c r="F13" s="297"/>
      <c r="G13" s="297"/>
      <c r="H13" s="297"/>
      <c r="I13" s="299" t="s">
        <v>2281</v>
      </c>
      <c r="J13" s="296" t="s">
        <v>2280</v>
      </c>
      <c r="K13" s="297"/>
      <c r="L13" s="297"/>
      <c r="M13" s="298"/>
      <c r="N13" s="298"/>
      <c r="O13" s="297"/>
      <c r="P13" s="297"/>
      <c r="Q13" s="297"/>
      <c r="R13" s="299" t="s">
        <v>2281</v>
      </c>
    </row>
    <row r="14" spans="1:18" ht="15.75" thickBot="1">
      <c r="A14" s="296" t="s">
        <v>2282</v>
      </c>
      <c r="B14" s="297"/>
      <c r="C14" s="297"/>
      <c r="D14" s="298"/>
      <c r="E14" s="298"/>
      <c r="F14" s="297"/>
      <c r="G14" s="297"/>
      <c r="H14" s="297"/>
      <c r="I14" s="299" t="s">
        <v>2283</v>
      </c>
      <c r="J14" s="296" t="s">
        <v>2282</v>
      </c>
      <c r="K14" s="297"/>
      <c r="L14" s="297"/>
      <c r="M14" s="298"/>
      <c r="N14" s="298"/>
      <c r="O14" s="297"/>
      <c r="P14" s="297"/>
      <c r="Q14" s="297"/>
      <c r="R14" s="299" t="s">
        <v>2283</v>
      </c>
    </row>
    <row r="15" spans="1:18" ht="15.75" thickBot="1">
      <c r="A15" s="296" t="s">
        <v>2284</v>
      </c>
      <c r="B15" s="297"/>
      <c r="C15" s="297"/>
      <c r="D15" s="298"/>
      <c r="E15" s="298"/>
      <c r="F15" s="297"/>
      <c r="G15" s="297"/>
      <c r="H15" s="297"/>
      <c r="I15" s="299" t="s">
        <v>2285</v>
      </c>
      <c r="J15" s="296" t="s">
        <v>2284</v>
      </c>
      <c r="K15" s="297"/>
      <c r="L15" s="297"/>
      <c r="M15" s="298"/>
      <c r="N15" s="298"/>
      <c r="O15" s="297"/>
      <c r="P15" s="297"/>
      <c r="Q15" s="297"/>
      <c r="R15" s="299" t="s">
        <v>2285</v>
      </c>
    </row>
    <row r="16" spans="1:18" ht="26.25" thickBot="1">
      <c r="A16" s="296" t="s">
        <v>2286</v>
      </c>
      <c r="B16" s="297"/>
      <c r="C16" s="297"/>
      <c r="D16" s="298"/>
      <c r="E16" s="298"/>
      <c r="F16" s="297"/>
      <c r="G16" s="297"/>
      <c r="H16" s="297"/>
      <c r="I16" s="299" t="s">
        <v>2287</v>
      </c>
      <c r="J16" s="296" t="s">
        <v>2286</v>
      </c>
      <c r="K16" s="297"/>
      <c r="L16" s="297"/>
      <c r="M16" s="298"/>
      <c r="N16" s="298"/>
      <c r="O16" s="297"/>
      <c r="P16" s="297"/>
      <c r="Q16" s="297"/>
      <c r="R16" s="299" t="s">
        <v>2287</v>
      </c>
    </row>
    <row r="17" spans="1:18" ht="15.75" thickBot="1">
      <c r="A17" s="296" t="s">
        <v>2288</v>
      </c>
      <c r="B17" s="297"/>
      <c r="C17" s="297"/>
      <c r="D17" s="298"/>
      <c r="E17" s="298"/>
      <c r="F17" s="297"/>
      <c r="G17" s="297"/>
      <c r="H17" s="297"/>
      <c r="I17" s="299" t="s">
        <v>2289</v>
      </c>
      <c r="J17" s="296" t="s">
        <v>2288</v>
      </c>
      <c r="K17" s="297"/>
      <c r="L17" s="297"/>
      <c r="M17" s="298"/>
      <c r="N17" s="298"/>
      <c r="O17" s="297"/>
      <c r="P17" s="297"/>
      <c r="Q17" s="297"/>
      <c r="R17" s="299" t="s">
        <v>2289</v>
      </c>
    </row>
    <row r="18" spans="1:18" ht="15.75" thickBot="1">
      <c r="A18" s="300" t="s">
        <v>2253</v>
      </c>
      <c r="B18" s="301"/>
      <c r="C18" s="301"/>
      <c r="D18" s="301"/>
      <c r="E18" s="302">
        <v>0</v>
      </c>
      <c r="F18" s="301"/>
      <c r="G18" s="301"/>
      <c r="H18" s="301"/>
      <c r="I18" s="303" t="s">
        <v>2259</v>
      </c>
      <c r="J18" s="300" t="s">
        <v>2253</v>
      </c>
      <c r="K18" s="301"/>
      <c r="L18" s="301"/>
      <c r="M18" s="301"/>
      <c r="N18" s="302">
        <v>160000000</v>
      </c>
      <c r="O18" s="301"/>
      <c r="P18" s="301"/>
      <c r="Q18" s="301"/>
      <c r="R18" s="303" t="s">
        <v>2259</v>
      </c>
    </row>
    <row r="19" spans="1:18" ht="17.25" customHeight="1">
      <c r="A19" s="538" t="s">
        <v>2251</v>
      </c>
      <c r="B19" s="538"/>
      <c r="C19" s="539" t="s">
        <v>2252</v>
      </c>
      <c r="D19" s="539"/>
    </row>
    <row r="20" spans="1:18" ht="23.25">
      <c r="A20" s="304"/>
      <c r="B20" s="294" t="s">
        <v>17</v>
      </c>
      <c r="C20" s="294" t="s">
        <v>104</v>
      </c>
    </row>
    <row r="21" spans="1:18" ht="15.75" thickBot="1">
      <c r="A21" s="300" t="s">
        <v>2251</v>
      </c>
      <c r="B21" s="301"/>
      <c r="C21" s="301"/>
      <c r="D21" s="303" t="s">
        <v>2252</v>
      </c>
    </row>
    <row r="22" spans="1:18" ht="15.75" thickBot="1">
      <c r="A22" s="305" t="s">
        <v>2255</v>
      </c>
      <c r="B22" s="302">
        <v>0</v>
      </c>
      <c r="C22" s="302">
        <v>160000000</v>
      </c>
      <c r="D22" s="303" t="s">
        <v>2261</v>
      </c>
    </row>
    <row r="23" spans="1:18" ht="26.25" thickBot="1">
      <c r="A23" s="306" t="s">
        <v>2290</v>
      </c>
      <c r="B23" s="307">
        <v>0</v>
      </c>
      <c r="C23" s="307">
        <v>4640872</v>
      </c>
      <c r="D23" s="299" t="s">
        <v>2291</v>
      </c>
    </row>
    <row r="24" spans="1:18" ht="15.75" thickBot="1">
      <c r="A24" s="305" t="s">
        <v>2292</v>
      </c>
      <c r="B24" s="302"/>
      <c r="C24" s="302"/>
      <c r="D24" s="303" t="s">
        <v>2293</v>
      </c>
    </row>
    <row r="25" spans="1:18" ht="39" thickBot="1">
      <c r="A25" s="306" t="s">
        <v>792</v>
      </c>
      <c r="B25" s="298"/>
      <c r="C25" s="298"/>
      <c r="D25" s="299" t="s">
        <v>793</v>
      </c>
    </row>
    <row r="26" spans="1:18" ht="26.25" thickBot="1">
      <c r="A26" s="306" t="s">
        <v>856</v>
      </c>
      <c r="B26" s="298">
        <v>0</v>
      </c>
      <c r="C26" s="298">
        <v>155359128</v>
      </c>
      <c r="D26" s="299"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90A8EA02-C3D7-4E64-A6AB-24C3E71EA7B9}">
      <formula1>0</formula1>
    </dataValidation>
    <dataValidation type="decimal" allowBlank="1" showErrorMessage="1" errorTitle="Invalid Data Type" error="Please input data in Numeric Data Type" sqref="B22:C26 D7:D17 M7:M17 E7:E18 N7:N18" xr:uid="{491CEDB9-C686-4CDB-8C02-661845EA846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0C49-01A0-46F3-BFFB-14D3D0D856E4}">
  <dimension ref="A1:J32"/>
  <sheetViews>
    <sheetView showGridLines="0" workbookViewId="0"/>
  </sheetViews>
  <sheetFormatPr defaultRowHeight="15"/>
  <cols>
    <col min="1" max="1" width="22.5" style="309" customWidth="1" collapsed="1"/>
    <col min="2" max="2" width="28.83203125" style="309" customWidth="1" collapsed="1"/>
    <col min="3" max="3" width="30" style="309" bestFit="1" customWidth="1" collapsed="1"/>
    <col min="4" max="4" width="15.6640625" style="309" bestFit="1" customWidth="1" collapsed="1"/>
    <col min="5" max="5" width="14" style="309" bestFit="1" customWidth="1" collapsed="1"/>
    <col min="6" max="6" width="22.5" style="309" customWidth="1" collapsed="1"/>
    <col min="7" max="7" width="28.83203125" style="309" customWidth="1" collapsed="1"/>
    <col min="8" max="8" width="30" style="309" bestFit="1" customWidth="1" collapsed="1"/>
    <col min="9" max="9" width="15.6640625" style="309" bestFit="1" customWidth="1" collapsed="1"/>
    <col min="10" max="10" width="14" style="309" bestFit="1" customWidth="1" collapsed="1"/>
    <col min="11" max="16384" width="9.33203125" style="309" collapsed="1"/>
  </cols>
  <sheetData>
    <row r="1" spans="1:10" ht="17.25">
      <c r="A1" s="308" t="s">
        <v>2294</v>
      </c>
    </row>
    <row r="3" spans="1:10" ht="17.25" customHeight="1">
      <c r="A3" s="542" t="s">
        <v>17</v>
      </c>
      <c r="B3" s="542"/>
      <c r="C3" s="542"/>
      <c r="D3" s="542"/>
      <c r="E3" s="542"/>
      <c r="F3" s="543" t="s">
        <v>104</v>
      </c>
      <c r="G3" s="543"/>
      <c r="H3" s="543"/>
      <c r="I3" s="543"/>
      <c r="J3" s="543"/>
    </row>
    <row r="4" spans="1:10" ht="34.5" customHeight="1">
      <c r="A4" s="542" t="s">
        <v>2295</v>
      </c>
      <c r="B4" s="542"/>
      <c r="C4" s="543" t="s">
        <v>2296</v>
      </c>
      <c r="D4" s="543"/>
      <c r="E4" s="543"/>
      <c r="F4" s="542" t="s">
        <v>2295</v>
      </c>
      <c r="G4" s="542"/>
      <c r="H4" s="543" t="s">
        <v>2296</v>
      </c>
      <c r="I4" s="543"/>
      <c r="J4" s="543"/>
    </row>
    <row r="5" spans="1:10" ht="23.25">
      <c r="A5" s="550"/>
      <c r="B5" s="550"/>
      <c r="C5" s="310" t="s">
        <v>2297</v>
      </c>
      <c r="D5" s="550"/>
      <c r="E5" s="550"/>
      <c r="F5" s="550"/>
      <c r="G5" s="550"/>
      <c r="H5" s="310" t="s">
        <v>2297</v>
      </c>
      <c r="I5" s="550"/>
      <c r="J5" s="550"/>
    </row>
    <row r="6" spans="1:10">
      <c r="A6" s="550"/>
      <c r="B6" s="550"/>
      <c r="C6" s="310" t="s">
        <v>682</v>
      </c>
      <c r="D6" s="550"/>
      <c r="E6" s="550"/>
      <c r="F6" s="550"/>
      <c r="G6" s="550"/>
      <c r="H6" s="310" t="s">
        <v>682</v>
      </c>
      <c r="I6" s="550"/>
      <c r="J6" s="550"/>
    </row>
    <row r="7" spans="1:10" ht="15.75" thickBot="1">
      <c r="A7" s="545" t="s">
        <v>1828</v>
      </c>
      <c r="B7" s="311" t="s">
        <v>1982</v>
      </c>
      <c r="C7" s="312">
        <v>84135030</v>
      </c>
      <c r="D7" s="313" t="s">
        <v>1982</v>
      </c>
      <c r="E7" s="548" t="s">
        <v>1983</v>
      </c>
      <c r="F7" s="545" t="s">
        <v>1828</v>
      </c>
      <c r="G7" s="311" t="s">
        <v>1982</v>
      </c>
      <c r="H7" s="312">
        <v>62263058</v>
      </c>
      <c r="I7" s="313" t="s">
        <v>1982</v>
      </c>
      <c r="J7" s="548" t="s">
        <v>1983</v>
      </c>
    </row>
    <row r="8" spans="1:10" ht="15.75" thickBot="1">
      <c r="A8" s="545"/>
      <c r="B8" s="311" t="s">
        <v>1984</v>
      </c>
      <c r="C8" s="312"/>
      <c r="D8" s="313" t="s">
        <v>1984</v>
      </c>
      <c r="E8" s="548"/>
      <c r="F8" s="545"/>
      <c r="G8" s="311" t="s">
        <v>1984</v>
      </c>
      <c r="H8" s="312"/>
      <c r="I8" s="313" t="s">
        <v>1984</v>
      </c>
      <c r="J8" s="548"/>
    </row>
    <row r="9" spans="1:10" ht="15.75" thickBot="1">
      <c r="A9" s="545"/>
      <c r="B9" s="311" t="s">
        <v>1985</v>
      </c>
      <c r="C9" s="312"/>
      <c r="D9" s="313" t="s">
        <v>1985</v>
      </c>
      <c r="E9" s="548"/>
      <c r="F9" s="545"/>
      <c r="G9" s="311" t="s">
        <v>1985</v>
      </c>
      <c r="H9" s="312"/>
      <c r="I9" s="313" t="s">
        <v>1985</v>
      </c>
      <c r="J9" s="548"/>
    </row>
    <row r="10" spans="1:10" ht="15.75" thickBot="1">
      <c r="A10" s="545"/>
      <c r="B10" s="311" t="s">
        <v>1986</v>
      </c>
      <c r="C10" s="312"/>
      <c r="D10" s="313" t="s">
        <v>1986</v>
      </c>
      <c r="E10" s="548"/>
      <c r="F10" s="545"/>
      <c r="G10" s="311" t="s">
        <v>1986</v>
      </c>
      <c r="H10" s="312"/>
      <c r="I10" s="313" t="s">
        <v>1986</v>
      </c>
      <c r="J10" s="548"/>
    </row>
    <row r="11" spans="1:10" ht="15.75" thickBot="1">
      <c r="A11" s="545"/>
      <c r="B11" s="311" t="s">
        <v>1987</v>
      </c>
      <c r="C11" s="312">
        <v>720386</v>
      </c>
      <c r="D11" s="313" t="s">
        <v>1987</v>
      </c>
      <c r="E11" s="548"/>
      <c r="F11" s="545"/>
      <c r="G11" s="311" t="s">
        <v>1987</v>
      </c>
      <c r="H11" s="312">
        <v>1335332</v>
      </c>
      <c r="I11" s="313" t="s">
        <v>1987</v>
      </c>
      <c r="J11" s="548"/>
    </row>
    <row r="12" spans="1:10" ht="15.75" thickBot="1">
      <c r="A12" s="545"/>
      <c r="B12" s="311" t="s">
        <v>1988</v>
      </c>
      <c r="C12" s="312"/>
      <c r="D12" s="313" t="s">
        <v>1988</v>
      </c>
      <c r="E12" s="548"/>
      <c r="F12" s="545"/>
      <c r="G12" s="311" t="s">
        <v>1988</v>
      </c>
      <c r="H12" s="312"/>
      <c r="I12" s="313" t="s">
        <v>1988</v>
      </c>
      <c r="J12" s="548"/>
    </row>
    <row r="13" spans="1:10" ht="15.75" thickBot="1">
      <c r="A13" s="545"/>
      <c r="B13" s="311" t="s">
        <v>1989</v>
      </c>
      <c r="C13" s="312"/>
      <c r="D13" s="313" t="s">
        <v>1989</v>
      </c>
      <c r="E13" s="548"/>
      <c r="F13" s="545"/>
      <c r="G13" s="311" t="s">
        <v>1989</v>
      </c>
      <c r="H13" s="312"/>
      <c r="I13" s="313" t="s">
        <v>1989</v>
      </c>
      <c r="J13" s="548"/>
    </row>
    <row r="14" spans="1:10" ht="15.75" thickBot="1">
      <c r="A14" s="545"/>
      <c r="B14" s="311" t="s">
        <v>1990</v>
      </c>
      <c r="C14" s="312"/>
      <c r="D14" s="313" t="s">
        <v>1990</v>
      </c>
      <c r="E14" s="548"/>
      <c r="F14" s="545"/>
      <c r="G14" s="311" t="s">
        <v>1990</v>
      </c>
      <c r="H14" s="312"/>
      <c r="I14" s="313" t="s">
        <v>1990</v>
      </c>
      <c r="J14" s="548"/>
    </row>
    <row r="15" spans="1:10" ht="15.75" thickBot="1">
      <c r="A15" s="545"/>
      <c r="B15" s="311" t="s">
        <v>1991</v>
      </c>
      <c r="C15" s="312"/>
      <c r="D15" s="313" t="s">
        <v>1991</v>
      </c>
      <c r="E15" s="548"/>
      <c r="F15" s="545"/>
      <c r="G15" s="311" t="s">
        <v>1991</v>
      </c>
      <c r="H15" s="312"/>
      <c r="I15" s="313" t="s">
        <v>1991</v>
      </c>
      <c r="J15" s="548"/>
    </row>
    <row r="16" spans="1:10" ht="15.75" thickBot="1">
      <c r="A16" s="545"/>
      <c r="B16" s="311" t="s">
        <v>1992</v>
      </c>
      <c r="C16" s="312"/>
      <c r="D16" s="313" t="s">
        <v>1992</v>
      </c>
      <c r="E16" s="548"/>
      <c r="F16" s="545"/>
      <c r="G16" s="311" t="s">
        <v>1992</v>
      </c>
      <c r="H16" s="312"/>
      <c r="I16" s="313" t="s">
        <v>1992</v>
      </c>
      <c r="J16" s="548"/>
    </row>
    <row r="17" spans="1:10" ht="15.75" thickBot="1">
      <c r="A17" s="545"/>
      <c r="B17" s="311" t="s">
        <v>1993</v>
      </c>
      <c r="C17" s="312">
        <v>12144313</v>
      </c>
      <c r="D17" s="313" t="s">
        <v>1993</v>
      </c>
      <c r="E17" s="548"/>
      <c r="F17" s="545"/>
      <c r="G17" s="311" t="s">
        <v>1993</v>
      </c>
      <c r="H17" s="312">
        <v>29444132</v>
      </c>
      <c r="I17" s="313" t="s">
        <v>1993</v>
      </c>
      <c r="J17" s="548"/>
    </row>
    <row r="18" spans="1:10" ht="15.75" thickBot="1">
      <c r="A18" s="545"/>
      <c r="B18" s="311" t="s">
        <v>1994</v>
      </c>
      <c r="C18" s="312">
        <v>323006</v>
      </c>
      <c r="D18" s="313" t="s">
        <v>1995</v>
      </c>
      <c r="E18" s="548"/>
      <c r="F18" s="545"/>
      <c r="G18" s="311" t="s">
        <v>1994</v>
      </c>
      <c r="H18" s="312">
        <v>770074</v>
      </c>
      <c r="I18" s="313" t="s">
        <v>1995</v>
      </c>
      <c r="J18" s="548"/>
    </row>
    <row r="19" spans="1:10" ht="15.75" thickBot="1">
      <c r="A19" s="546"/>
      <c r="B19" s="314" t="s">
        <v>1996</v>
      </c>
      <c r="C19" s="315">
        <v>97322735</v>
      </c>
      <c r="D19" s="316" t="s">
        <v>1997</v>
      </c>
      <c r="E19" s="549"/>
      <c r="F19" s="546"/>
      <c r="G19" s="314" t="s">
        <v>1996</v>
      </c>
      <c r="H19" s="315">
        <v>93812596</v>
      </c>
      <c r="I19" s="316" t="s">
        <v>1997</v>
      </c>
      <c r="J19" s="549"/>
    </row>
    <row r="20" spans="1:10" ht="15.75" thickBot="1">
      <c r="A20" s="544" t="s">
        <v>1804</v>
      </c>
      <c r="B20" s="311" t="s">
        <v>1982</v>
      </c>
      <c r="C20" s="312">
        <v>75198849</v>
      </c>
      <c r="D20" s="313" t="s">
        <v>1982</v>
      </c>
      <c r="E20" s="547" t="s">
        <v>1998</v>
      </c>
      <c r="F20" s="544" t="s">
        <v>1804</v>
      </c>
      <c r="G20" s="311" t="s">
        <v>1982</v>
      </c>
      <c r="H20" s="312">
        <v>1600212</v>
      </c>
      <c r="I20" s="313" t="s">
        <v>1982</v>
      </c>
      <c r="J20" s="547" t="s">
        <v>1998</v>
      </c>
    </row>
    <row r="21" spans="1:10" ht="15.75" thickBot="1">
      <c r="A21" s="545"/>
      <c r="B21" s="311" t="s">
        <v>1984</v>
      </c>
      <c r="C21" s="312"/>
      <c r="D21" s="313" t="s">
        <v>1984</v>
      </c>
      <c r="E21" s="548"/>
      <c r="F21" s="545"/>
      <c r="G21" s="311" t="s">
        <v>1984</v>
      </c>
      <c r="H21" s="312"/>
      <c r="I21" s="313" t="s">
        <v>1984</v>
      </c>
      <c r="J21" s="548"/>
    </row>
    <row r="22" spans="1:10" ht="15.75" thickBot="1">
      <c r="A22" s="545"/>
      <c r="B22" s="311" t="s">
        <v>1985</v>
      </c>
      <c r="C22" s="312"/>
      <c r="D22" s="313" t="s">
        <v>1985</v>
      </c>
      <c r="E22" s="548"/>
      <c r="F22" s="545"/>
      <c r="G22" s="311" t="s">
        <v>1985</v>
      </c>
      <c r="H22" s="312"/>
      <c r="I22" s="313" t="s">
        <v>1985</v>
      </c>
      <c r="J22" s="548"/>
    </row>
    <row r="23" spans="1:10" ht="15.75" thickBot="1">
      <c r="A23" s="545"/>
      <c r="B23" s="311" t="s">
        <v>1986</v>
      </c>
      <c r="C23" s="312"/>
      <c r="D23" s="313" t="s">
        <v>1986</v>
      </c>
      <c r="E23" s="548"/>
      <c r="F23" s="545"/>
      <c r="G23" s="311" t="s">
        <v>1986</v>
      </c>
      <c r="H23" s="312"/>
      <c r="I23" s="313" t="s">
        <v>1986</v>
      </c>
      <c r="J23" s="548"/>
    </row>
    <row r="24" spans="1:10" ht="15.75" thickBot="1">
      <c r="A24" s="545"/>
      <c r="B24" s="311" t="s">
        <v>1987</v>
      </c>
      <c r="C24" s="312"/>
      <c r="D24" s="313" t="s">
        <v>1987</v>
      </c>
      <c r="E24" s="548"/>
      <c r="F24" s="545"/>
      <c r="G24" s="311" t="s">
        <v>1987</v>
      </c>
      <c r="H24" s="312">
        <v>2901</v>
      </c>
      <c r="I24" s="313" t="s">
        <v>1987</v>
      </c>
      <c r="J24" s="548"/>
    </row>
    <row r="25" spans="1:10" ht="15.75" thickBot="1">
      <c r="A25" s="545"/>
      <c r="B25" s="311" t="s">
        <v>1988</v>
      </c>
      <c r="C25" s="312"/>
      <c r="D25" s="313" t="s">
        <v>1988</v>
      </c>
      <c r="E25" s="548"/>
      <c r="F25" s="545"/>
      <c r="G25" s="311" t="s">
        <v>1988</v>
      </c>
      <c r="H25" s="312"/>
      <c r="I25" s="313" t="s">
        <v>1988</v>
      </c>
      <c r="J25" s="548"/>
    </row>
    <row r="26" spans="1:10" ht="15.75" thickBot="1">
      <c r="A26" s="545"/>
      <c r="B26" s="311" t="s">
        <v>1989</v>
      </c>
      <c r="C26" s="312"/>
      <c r="D26" s="313" t="s">
        <v>1989</v>
      </c>
      <c r="E26" s="548"/>
      <c r="F26" s="545"/>
      <c r="G26" s="311" t="s">
        <v>1989</v>
      </c>
      <c r="H26" s="312"/>
      <c r="I26" s="313" t="s">
        <v>1989</v>
      </c>
      <c r="J26" s="548"/>
    </row>
    <row r="27" spans="1:10" ht="15.75" thickBot="1">
      <c r="A27" s="545"/>
      <c r="B27" s="311" t="s">
        <v>1990</v>
      </c>
      <c r="C27" s="312"/>
      <c r="D27" s="313" t="s">
        <v>1990</v>
      </c>
      <c r="E27" s="548"/>
      <c r="F27" s="545"/>
      <c r="G27" s="311" t="s">
        <v>1990</v>
      </c>
      <c r="H27" s="312"/>
      <c r="I27" s="313" t="s">
        <v>1990</v>
      </c>
      <c r="J27" s="548"/>
    </row>
    <row r="28" spans="1:10" ht="15.75" thickBot="1">
      <c r="A28" s="545"/>
      <c r="B28" s="311" t="s">
        <v>1991</v>
      </c>
      <c r="C28" s="312"/>
      <c r="D28" s="313" t="s">
        <v>1991</v>
      </c>
      <c r="E28" s="548"/>
      <c r="F28" s="545"/>
      <c r="G28" s="311" t="s">
        <v>1991</v>
      </c>
      <c r="H28" s="312"/>
      <c r="I28" s="313" t="s">
        <v>1991</v>
      </c>
      <c r="J28" s="548"/>
    </row>
    <row r="29" spans="1:10" ht="15.75" thickBot="1">
      <c r="A29" s="545"/>
      <c r="B29" s="311" t="s">
        <v>1992</v>
      </c>
      <c r="C29" s="312"/>
      <c r="D29" s="313" t="s">
        <v>1992</v>
      </c>
      <c r="E29" s="548"/>
      <c r="F29" s="545"/>
      <c r="G29" s="311" t="s">
        <v>1992</v>
      </c>
      <c r="H29" s="312"/>
      <c r="I29" s="313" t="s">
        <v>1992</v>
      </c>
      <c r="J29" s="548"/>
    </row>
    <row r="30" spans="1:10" ht="15.75" thickBot="1">
      <c r="A30" s="545"/>
      <c r="B30" s="311" t="s">
        <v>1993</v>
      </c>
      <c r="C30" s="312">
        <v>503602</v>
      </c>
      <c r="D30" s="313" t="s">
        <v>1993</v>
      </c>
      <c r="E30" s="548"/>
      <c r="F30" s="545"/>
      <c r="G30" s="311" t="s">
        <v>1993</v>
      </c>
      <c r="H30" s="312">
        <v>160035455</v>
      </c>
      <c r="I30" s="313" t="s">
        <v>1993</v>
      </c>
      <c r="J30" s="548"/>
    </row>
    <row r="31" spans="1:10" ht="15.75" thickBot="1">
      <c r="A31" s="545"/>
      <c r="B31" s="311" t="s">
        <v>1994</v>
      </c>
      <c r="C31" s="312">
        <v>1976</v>
      </c>
      <c r="D31" s="313" t="s">
        <v>1995</v>
      </c>
      <c r="E31" s="548"/>
      <c r="F31" s="545"/>
      <c r="G31" s="311" t="s">
        <v>1994</v>
      </c>
      <c r="H31" s="312"/>
      <c r="I31" s="313" t="s">
        <v>1995</v>
      </c>
      <c r="J31" s="548"/>
    </row>
    <row r="32" spans="1:10" ht="15.75" thickBot="1">
      <c r="A32" s="546"/>
      <c r="B32" s="314" t="s">
        <v>1996</v>
      </c>
      <c r="C32" s="315">
        <v>75704427</v>
      </c>
      <c r="D32" s="316" t="s">
        <v>1997</v>
      </c>
      <c r="E32" s="549"/>
      <c r="F32" s="546"/>
      <c r="G32" s="314" t="s">
        <v>1996</v>
      </c>
      <c r="H32" s="315">
        <v>161638568</v>
      </c>
      <c r="I32" s="316" t="s">
        <v>1997</v>
      </c>
      <c r="J32" s="5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1BD6AC-3AF1-41FC-B5C7-3CB9403AC63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20C2-43D3-4420-8155-00D76C20D6BE}">
  <dimension ref="A1:J47"/>
  <sheetViews>
    <sheetView showGridLines="0" workbookViewId="0"/>
  </sheetViews>
  <sheetFormatPr defaultRowHeight="15"/>
  <cols>
    <col min="1" max="1" width="23.6640625" style="318" customWidth="1" collapsed="1"/>
    <col min="2" max="2" width="23" style="318" customWidth="1" collapsed="1"/>
    <col min="3" max="3" width="30" style="318" bestFit="1" customWidth="1" collapsed="1"/>
    <col min="4" max="4" width="20.6640625" style="318" bestFit="1" customWidth="1" collapsed="1"/>
    <col min="5" max="5" width="12.33203125" style="318" bestFit="1" customWidth="1" collapsed="1"/>
    <col min="6" max="6" width="23.6640625" style="318" customWidth="1" collapsed="1"/>
    <col min="7" max="7" width="23" style="318" customWidth="1" collapsed="1"/>
    <col min="8" max="8" width="30" style="318" bestFit="1" customWidth="1" collapsed="1"/>
    <col min="9" max="9" width="20.6640625" style="318" bestFit="1" customWidth="1" collapsed="1"/>
    <col min="10" max="10" width="12.33203125" style="318" bestFit="1" customWidth="1" collapsed="1"/>
    <col min="11" max="16384" width="9.33203125" style="318" collapsed="1"/>
  </cols>
  <sheetData>
    <row r="1" spans="1:10" ht="17.25">
      <c r="A1" s="317" t="s">
        <v>2298</v>
      </c>
    </row>
    <row r="3" spans="1:10" ht="17.25" customHeight="1">
      <c r="A3" s="551" t="s">
        <v>17</v>
      </c>
      <c r="B3" s="551"/>
      <c r="C3" s="551"/>
      <c r="D3" s="551"/>
      <c r="E3" s="551"/>
      <c r="F3" s="552" t="s">
        <v>104</v>
      </c>
      <c r="G3" s="552"/>
      <c r="H3" s="552"/>
      <c r="I3" s="552"/>
      <c r="J3" s="552"/>
    </row>
    <row r="4" spans="1:10" ht="17.25" customHeight="1">
      <c r="A4" s="551" t="s">
        <v>2299</v>
      </c>
      <c r="B4" s="551"/>
      <c r="C4" s="552" t="s">
        <v>2300</v>
      </c>
      <c r="D4" s="552"/>
      <c r="E4" s="552"/>
      <c r="F4" s="551" t="s">
        <v>2299</v>
      </c>
      <c r="G4" s="551"/>
      <c r="H4" s="552" t="s">
        <v>2300</v>
      </c>
      <c r="I4" s="552"/>
      <c r="J4" s="552"/>
    </row>
    <row r="5" spans="1:10" ht="23.25">
      <c r="A5" s="553"/>
      <c r="B5" s="553"/>
      <c r="C5" s="319" t="s">
        <v>2297</v>
      </c>
      <c r="D5" s="553"/>
      <c r="E5" s="553"/>
      <c r="F5" s="553"/>
      <c r="G5" s="553"/>
      <c r="H5" s="319" t="s">
        <v>2297</v>
      </c>
      <c r="I5" s="553"/>
      <c r="J5" s="553"/>
    </row>
    <row r="6" spans="1:10">
      <c r="A6" s="553"/>
      <c r="B6" s="553"/>
      <c r="C6" s="319" t="s">
        <v>682</v>
      </c>
      <c r="D6" s="553"/>
      <c r="E6" s="553"/>
      <c r="F6" s="553"/>
      <c r="G6" s="553"/>
      <c r="H6" s="319" t="s">
        <v>682</v>
      </c>
      <c r="I6" s="553"/>
      <c r="J6" s="553"/>
    </row>
    <row r="7" spans="1:10" ht="15.75" thickBot="1">
      <c r="A7" s="556" t="s">
        <v>2007</v>
      </c>
      <c r="B7" s="320" t="s">
        <v>2008</v>
      </c>
      <c r="C7" s="321">
        <v>12847326</v>
      </c>
      <c r="D7" s="322" t="s">
        <v>2009</v>
      </c>
      <c r="E7" s="558" t="s">
        <v>2010</v>
      </c>
      <c r="F7" s="556" t="s">
        <v>2007</v>
      </c>
      <c r="G7" s="320" t="s">
        <v>2008</v>
      </c>
      <c r="H7" s="321">
        <v>6924058</v>
      </c>
      <c r="I7" s="322" t="s">
        <v>2009</v>
      </c>
      <c r="J7" s="558" t="s">
        <v>2010</v>
      </c>
    </row>
    <row r="8" spans="1:10" ht="15.75" thickBot="1">
      <c r="A8" s="556"/>
      <c r="B8" s="320" t="s">
        <v>2011</v>
      </c>
      <c r="C8" s="321"/>
      <c r="D8" s="322" t="s">
        <v>2012</v>
      </c>
      <c r="E8" s="558"/>
      <c r="F8" s="556"/>
      <c r="G8" s="320" t="s">
        <v>2011</v>
      </c>
      <c r="H8" s="321"/>
      <c r="I8" s="322" t="s">
        <v>2012</v>
      </c>
      <c r="J8" s="558"/>
    </row>
    <row r="9" spans="1:10" ht="15.75" thickBot="1">
      <c r="A9" s="556"/>
      <c r="B9" s="320" t="s">
        <v>2013</v>
      </c>
      <c r="C9" s="321"/>
      <c r="D9" s="322" t="s">
        <v>2014</v>
      </c>
      <c r="E9" s="558"/>
      <c r="F9" s="556"/>
      <c r="G9" s="320" t="s">
        <v>2013</v>
      </c>
      <c r="H9" s="321"/>
      <c r="I9" s="322" t="s">
        <v>2014</v>
      </c>
      <c r="J9" s="558"/>
    </row>
    <row r="10" spans="1:10" ht="15.75" thickBot="1">
      <c r="A10" s="556"/>
      <c r="B10" s="320" t="s">
        <v>2015</v>
      </c>
      <c r="C10" s="321"/>
      <c r="D10" s="322" t="s">
        <v>2016</v>
      </c>
      <c r="E10" s="558"/>
      <c r="F10" s="556"/>
      <c r="G10" s="320" t="s">
        <v>2015</v>
      </c>
      <c r="H10" s="321"/>
      <c r="I10" s="322" t="s">
        <v>2016</v>
      </c>
      <c r="J10" s="558"/>
    </row>
    <row r="11" spans="1:10" ht="15.75" thickBot="1">
      <c r="A11" s="556"/>
      <c r="B11" s="320" t="s">
        <v>2017</v>
      </c>
      <c r="C11" s="321"/>
      <c r="D11" s="322" t="s">
        <v>2018</v>
      </c>
      <c r="E11" s="558"/>
      <c r="F11" s="556"/>
      <c r="G11" s="320" t="s">
        <v>2017</v>
      </c>
      <c r="H11" s="321"/>
      <c r="I11" s="322" t="s">
        <v>2018</v>
      </c>
      <c r="J11" s="558"/>
    </row>
    <row r="12" spans="1:10" ht="15.75" thickBot="1">
      <c r="A12" s="556"/>
      <c r="B12" s="320" t="s">
        <v>2019</v>
      </c>
      <c r="C12" s="321">
        <v>2337877</v>
      </c>
      <c r="D12" s="322" t="s">
        <v>2020</v>
      </c>
      <c r="E12" s="558"/>
      <c r="F12" s="556"/>
      <c r="G12" s="320" t="s">
        <v>2019</v>
      </c>
      <c r="H12" s="321">
        <v>2888474</v>
      </c>
      <c r="I12" s="322" t="s">
        <v>2020</v>
      </c>
      <c r="J12" s="558"/>
    </row>
    <row r="13" spans="1:10" ht="15.75" thickBot="1">
      <c r="A13" s="556"/>
      <c r="B13" s="320" t="s">
        <v>2021</v>
      </c>
      <c r="C13" s="321">
        <v>2203491</v>
      </c>
      <c r="D13" s="322" t="s">
        <v>2022</v>
      </c>
      <c r="E13" s="558"/>
      <c r="F13" s="556"/>
      <c r="G13" s="320" t="s">
        <v>2021</v>
      </c>
      <c r="H13" s="321">
        <v>1078405</v>
      </c>
      <c r="I13" s="322" t="s">
        <v>2022</v>
      </c>
      <c r="J13" s="558"/>
    </row>
    <row r="14" spans="1:10" ht="15.75" thickBot="1">
      <c r="A14" s="556"/>
      <c r="B14" s="320" t="s">
        <v>2023</v>
      </c>
      <c r="C14" s="321"/>
      <c r="D14" s="322" t="s">
        <v>2024</v>
      </c>
      <c r="E14" s="558"/>
      <c r="F14" s="556"/>
      <c r="G14" s="320" t="s">
        <v>2023</v>
      </c>
      <c r="H14" s="321"/>
      <c r="I14" s="322" t="s">
        <v>2024</v>
      </c>
      <c r="J14" s="558"/>
    </row>
    <row r="15" spans="1:10" ht="15.75" thickBot="1">
      <c r="A15" s="556"/>
      <c r="B15" s="320" t="s">
        <v>2025</v>
      </c>
      <c r="C15" s="321"/>
      <c r="D15" s="322" t="s">
        <v>2026</v>
      </c>
      <c r="E15" s="558"/>
      <c r="F15" s="556"/>
      <c r="G15" s="320" t="s">
        <v>2025</v>
      </c>
      <c r="H15" s="321"/>
      <c r="I15" s="322" t="s">
        <v>2026</v>
      </c>
      <c r="J15" s="558"/>
    </row>
    <row r="16" spans="1:10" ht="15.75" thickBot="1">
      <c r="A16" s="556"/>
      <c r="B16" s="320" t="s">
        <v>2027</v>
      </c>
      <c r="C16" s="321"/>
      <c r="D16" s="322" t="s">
        <v>2028</v>
      </c>
      <c r="E16" s="558"/>
      <c r="F16" s="556"/>
      <c r="G16" s="320" t="s">
        <v>2027</v>
      </c>
      <c r="H16" s="321"/>
      <c r="I16" s="322" t="s">
        <v>2028</v>
      </c>
      <c r="J16" s="558"/>
    </row>
    <row r="17" spans="1:10" ht="15.75" thickBot="1">
      <c r="A17" s="556"/>
      <c r="B17" s="320" t="s">
        <v>2029</v>
      </c>
      <c r="C17" s="321"/>
      <c r="D17" s="322" t="s">
        <v>2030</v>
      </c>
      <c r="E17" s="558"/>
      <c r="F17" s="556"/>
      <c r="G17" s="320" t="s">
        <v>2029</v>
      </c>
      <c r="H17" s="321"/>
      <c r="I17" s="322" t="s">
        <v>2030</v>
      </c>
      <c r="J17" s="558"/>
    </row>
    <row r="18" spans="1:10" ht="15.75" thickBot="1">
      <c r="A18" s="556"/>
      <c r="B18" s="320" t="s">
        <v>2031</v>
      </c>
      <c r="C18" s="321"/>
      <c r="D18" s="322" t="s">
        <v>2032</v>
      </c>
      <c r="E18" s="558"/>
      <c r="F18" s="556"/>
      <c r="G18" s="320" t="s">
        <v>2031</v>
      </c>
      <c r="H18" s="321"/>
      <c r="I18" s="322" t="s">
        <v>2032</v>
      </c>
      <c r="J18" s="558"/>
    </row>
    <row r="19" spans="1:10" ht="15.75" thickBot="1">
      <c r="A19" s="556"/>
      <c r="B19" s="320" t="s">
        <v>2033</v>
      </c>
      <c r="C19" s="321"/>
      <c r="D19" s="322" t="s">
        <v>2034</v>
      </c>
      <c r="E19" s="558"/>
      <c r="F19" s="556"/>
      <c r="G19" s="320" t="s">
        <v>2033</v>
      </c>
      <c r="H19" s="321"/>
      <c r="I19" s="322" t="s">
        <v>2034</v>
      </c>
      <c r="J19" s="558"/>
    </row>
    <row r="20" spans="1:10" ht="15.75" thickBot="1">
      <c r="A20" s="556"/>
      <c r="B20" s="320" t="s">
        <v>2035</v>
      </c>
      <c r="C20" s="321"/>
      <c r="D20" s="322" t="s">
        <v>2036</v>
      </c>
      <c r="E20" s="558"/>
      <c r="F20" s="556"/>
      <c r="G20" s="320" t="s">
        <v>2035</v>
      </c>
      <c r="H20" s="321"/>
      <c r="I20" s="322" t="s">
        <v>2036</v>
      </c>
      <c r="J20" s="558"/>
    </row>
    <row r="21" spans="1:10" ht="15.75" thickBot="1">
      <c r="A21" s="556"/>
      <c r="B21" s="320" t="s">
        <v>2037</v>
      </c>
      <c r="C21" s="321"/>
      <c r="D21" s="322" t="s">
        <v>2038</v>
      </c>
      <c r="E21" s="558"/>
      <c r="F21" s="556"/>
      <c r="G21" s="320" t="s">
        <v>2037</v>
      </c>
      <c r="H21" s="321"/>
      <c r="I21" s="322" t="s">
        <v>2038</v>
      </c>
      <c r="J21" s="558"/>
    </row>
    <row r="22" spans="1:10" ht="15.75" thickBot="1">
      <c r="A22" s="556"/>
      <c r="B22" s="320" t="s">
        <v>2039</v>
      </c>
      <c r="C22" s="321"/>
      <c r="D22" s="322" t="s">
        <v>2040</v>
      </c>
      <c r="E22" s="558"/>
      <c r="F22" s="556"/>
      <c r="G22" s="320" t="s">
        <v>2039</v>
      </c>
      <c r="H22" s="321"/>
      <c r="I22" s="322" t="s">
        <v>2040</v>
      </c>
      <c r="J22" s="558"/>
    </row>
    <row r="23" spans="1:10" ht="15.75" thickBot="1">
      <c r="A23" s="556"/>
      <c r="B23" s="320" t="s">
        <v>2041</v>
      </c>
      <c r="C23" s="321"/>
      <c r="D23" s="322" t="s">
        <v>2042</v>
      </c>
      <c r="E23" s="558"/>
      <c r="F23" s="556"/>
      <c r="G23" s="320" t="s">
        <v>2041</v>
      </c>
      <c r="H23" s="321"/>
      <c r="I23" s="322" t="s">
        <v>2042</v>
      </c>
      <c r="J23" s="558"/>
    </row>
    <row r="24" spans="1:10" ht="15.75" thickBot="1">
      <c r="A24" s="556"/>
      <c r="B24" s="320" t="s">
        <v>2043</v>
      </c>
      <c r="C24" s="321"/>
      <c r="D24" s="322" t="s">
        <v>2044</v>
      </c>
      <c r="E24" s="558"/>
      <c r="F24" s="556"/>
      <c r="G24" s="320" t="s">
        <v>2043</v>
      </c>
      <c r="H24" s="321"/>
      <c r="I24" s="322" t="s">
        <v>2044</v>
      </c>
      <c r="J24" s="558"/>
    </row>
    <row r="25" spans="1:10" ht="15.75" thickBot="1">
      <c r="A25" s="556"/>
      <c r="B25" s="320" t="s">
        <v>2045</v>
      </c>
      <c r="C25" s="321"/>
      <c r="D25" s="322" t="s">
        <v>2046</v>
      </c>
      <c r="E25" s="558"/>
      <c r="F25" s="556"/>
      <c r="G25" s="320" t="s">
        <v>2045</v>
      </c>
      <c r="H25" s="321"/>
      <c r="I25" s="322" t="s">
        <v>2046</v>
      </c>
      <c r="J25" s="558"/>
    </row>
    <row r="26" spans="1:10" ht="15.75" thickBot="1">
      <c r="A26" s="556"/>
      <c r="B26" s="320" t="s">
        <v>2047</v>
      </c>
      <c r="C26" s="321"/>
      <c r="D26" s="322" t="s">
        <v>2048</v>
      </c>
      <c r="E26" s="558"/>
      <c r="F26" s="556"/>
      <c r="G26" s="320" t="s">
        <v>2047</v>
      </c>
      <c r="H26" s="321"/>
      <c r="I26" s="322" t="s">
        <v>2048</v>
      </c>
      <c r="J26" s="558"/>
    </row>
    <row r="27" spans="1:10" ht="15.75" thickBot="1">
      <c r="A27" s="556"/>
      <c r="B27" s="320" t="s">
        <v>2049</v>
      </c>
      <c r="C27" s="321"/>
      <c r="D27" s="322" t="s">
        <v>2050</v>
      </c>
      <c r="E27" s="558"/>
      <c r="F27" s="556"/>
      <c r="G27" s="320" t="s">
        <v>2049</v>
      </c>
      <c r="H27" s="321"/>
      <c r="I27" s="322" t="s">
        <v>2050</v>
      </c>
      <c r="J27" s="558"/>
    </row>
    <row r="28" spans="1:10" ht="15.75" thickBot="1">
      <c r="A28" s="556"/>
      <c r="B28" s="320" t="s">
        <v>2051</v>
      </c>
      <c r="C28" s="321"/>
      <c r="D28" s="322" t="s">
        <v>2052</v>
      </c>
      <c r="E28" s="558"/>
      <c r="F28" s="556"/>
      <c r="G28" s="320" t="s">
        <v>2051</v>
      </c>
      <c r="H28" s="321"/>
      <c r="I28" s="322" t="s">
        <v>2052</v>
      </c>
      <c r="J28" s="558"/>
    </row>
    <row r="29" spans="1:10" ht="15.75" thickBot="1">
      <c r="A29" s="556"/>
      <c r="B29" s="320" t="s">
        <v>2053</v>
      </c>
      <c r="C29" s="321">
        <v>5609457</v>
      </c>
      <c r="D29" s="322" t="s">
        <v>2054</v>
      </c>
      <c r="E29" s="558"/>
      <c r="F29" s="556"/>
      <c r="G29" s="320" t="s">
        <v>2053</v>
      </c>
      <c r="H29" s="321">
        <v>1010630</v>
      </c>
      <c r="I29" s="322" t="s">
        <v>2054</v>
      </c>
      <c r="J29" s="558"/>
    </row>
    <row r="30" spans="1:10" ht="15.75" thickBot="1">
      <c r="A30" s="556"/>
      <c r="B30" s="320" t="s">
        <v>2055</v>
      </c>
      <c r="C30" s="321"/>
      <c r="D30" s="322" t="s">
        <v>2056</v>
      </c>
      <c r="E30" s="558"/>
      <c r="F30" s="556"/>
      <c r="G30" s="320" t="s">
        <v>2055</v>
      </c>
      <c r="H30" s="321"/>
      <c r="I30" s="322" t="s">
        <v>2056</v>
      </c>
      <c r="J30" s="558"/>
    </row>
    <row r="31" spans="1:10" ht="15.75" thickBot="1">
      <c r="A31" s="556"/>
      <c r="B31" s="320" t="s">
        <v>2057</v>
      </c>
      <c r="C31" s="321"/>
      <c r="D31" s="322" t="s">
        <v>2058</v>
      </c>
      <c r="E31" s="558"/>
      <c r="F31" s="556"/>
      <c r="G31" s="320" t="s">
        <v>2057</v>
      </c>
      <c r="H31" s="321"/>
      <c r="I31" s="322" t="s">
        <v>2058</v>
      </c>
      <c r="J31" s="558"/>
    </row>
    <row r="32" spans="1:10" ht="15.75" thickBot="1">
      <c r="A32" s="556"/>
      <c r="B32" s="320" t="s">
        <v>2059</v>
      </c>
      <c r="C32" s="321"/>
      <c r="D32" s="322" t="s">
        <v>2060</v>
      </c>
      <c r="E32" s="558"/>
      <c r="F32" s="556"/>
      <c r="G32" s="320" t="s">
        <v>2059</v>
      </c>
      <c r="H32" s="321"/>
      <c r="I32" s="322" t="s">
        <v>2060</v>
      </c>
      <c r="J32" s="558"/>
    </row>
    <row r="33" spans="1:10" ht="15.75" thickBot="1">
      <c r="A33" s="556"/>
      <c r="B33" s="320" t="s">
        <v>2061</v>
      </c>
      <c r="C33" s="321"/>
      <c r="D33" s="322" t="s">
        <v>2062</v>
      </c>
      <c r="E33" s="558"/>
      <c r="F33" s="556"/>
      <c r="G33" s="320" t="s">
        <v>2061</v>
      </c>
      <c r="H33" s="321"/>
      <c r="I33" s="322" t="s">
        <v>2062</v>
      </c>
      <c r="J33" s="558"/>
    </row>
    <row r="34" spans="1:10" ht="15.75" thickBot="1">
      <c r="A34" s="556"/>
      <c r="B34" s="320" t="s">
        <v>2063</v>
      </c>
      <c r="C34" s="321"/>
      <c r="D34" s="322" t="s">
        <v>2064</v>
      </c>
      <c r="E34" s="558"/>
      <c r="F34" s="556"/>
      <c r="G34" s="320" t="s">
        <v>2063</v>
      </c>
      <c r="H34" s="321"/>
      <c r="I34" s="322" t="s">
        <v>2064</v>
      </c>
      <c r="J34" s="558"/>
    </row>
    <row r="35" spans="1:10" ht="15.75" thickBot="1">
      <c r="A35" s="556"/>
      <c r="B35" s="320" t="s">
        <v>2065</v>
      </c>
      <c r="C35" s="321"/>
      <c r="D35" s="322" t="s">
        <v>2066</v>
      </c>
      <c r="E35" s="558"/>
      <c r="F35" s="556"/>
      <c r="G35" s="320" t="s">
        <v>2065</v>
      </c>
      <c r="H35" s="321"/>
      <c r="I35" s="322" t="s">
        <v>2066</v>
      </c>
      <c r="J35" s="558"/>
    </row>
    <row r="36" spans="1:10" ht="15.75" thickBot="1">
      <c r="A36" s="556"/>
      <c r="B36" s="320" t="s">
        <v>2067</v>
      </c>
      <c r="C36" s="321"/>
      <c r="D36" s="322" t="s">
        <v>2068</v>
      </c>
      <c r="E36" s="558"/>
      <c r="F36" s="556"/>
      <c r="G36" s="320" t="s">
        <v>2067</v>
      </c>
      <c r="H36" s="321"/>
      <c r="I36" s="322" t="s">
        <v>2068</v>
      </c>
      <c r="J36" s="558"/>
    </row>
    <row r="37" spans="1:10" ht="15.75" thickBot="1">
      <c r="A37" s="557"/>
      <c r="B37" s="323" t="s">
        <v>2004</v>
      </c>
      <c r="C37" s="324">
        <v>22998151</v>
      </c>
      <c r="D37" s="325" t="s">
        <v>2005</v>
      </c>
      <c r="E37" s="559"/>
      <c r="F37" s="557"/>
      <c r="G37" s="323" t="s">
        <v>2004</v>
      </c>
      <c r="H37" s="324">
        <v>11901567</v>
      </c>
      <c r="I37" s="325" t="s">
        <v>2005</v>
      </c>
      <c r="J37" s="559"/>
    </row>
    <row r="38" spans="1:10" ht="17.25" customHeight="1">
      <c r="A38" s="554" t="s">
        <v>17</v>
      </c>
      <c r="B38" s="554"/>
      <c r="C38" s="554"/>
      <c r="D38" s="554"/>
      <c r="E38" s="554"/>
      <c r="F38" s="555" t="s">
        <v>104</v>
      </c>
      <c r="G38" s="555"/>
      <c r="H38" s="555"/>
      <c r="I38" s="555"/>
      <c r="J38" s="555"/>
    </row>
    <row r="39" spans="1:10" ht="17.25" customHeight="1">
      <c r="A39" s="551" t="s">
        <v>2299</v>
      </c>
      <c r="B39" s="551"/>
      <c r="C39" s="552" t="s">
        <v>2300</v>
      </c>
      <c r="D39" s="552"/>
      <c r="E39" s="552"/>
      <c r="F39" s="551" t="s">
        <v>2299</v>
      </c>
      <c r="G39" s="551"/>
      <c r="H39" s="552" t="s">
        <v>2300</v>
      </c>
      <c r="I39" s="552"/>
      <c r="J39" s="552"/>
    </row>
    <row r="40" spans="1:10" ht="23.25">
      <c r="A40" s="553"/>
      <c r="B40" s="553"/>
      <c r="C40" s="319" t="s">
        <v>2297</v>
      </c>
      <c r="D40" s="553"/>
      <c r="E40" s="553"/>
      <c r="F40" s="553"/>
      <c r="G40" s="553"/>
      <c r="H40" s="319" t="s">
        <v>2297</v>
      </c>
      <c r="I40" s="553"/>
      <c r="J40" s="553"/>
    </row>
    <row r="41" spans="1:10">
      <c r="A41" s="553"/>
      <c r="B41" s="553"/>
      <c r="C41" s="319" t="s">
        <v>682</v>
      </c>
      <c r="D41" s="553"/>
      <c r="E41" s="553"/>
      <c r="F41" s="553"/>
      <c r="G41" s="553"/>
      <c r="H41" s="319" t="s">
        <v>682</v>
      </c>
      <c r="I41" s="553"/>
      <c r="J41" s="553"/>
    </row>
    <row r="42" spans="1:10" ht="15.75" thickBot="1">
      <c r="A42" s="320" t="s">
        <v>2003</v>
      </c>
      <c r="B42" s="323" t="s">
        <v>2004</v>
      </c>
      <c r="C42" s="324">
        <v>150029011</v>
      </c>
      <c r="D42" s="325" t="s">
        <v>2005</v>
      </c>
      <c r="E42" s="322" t="s">
        <v>2006</v>
      </c>
      <c r="F42" s="320" t="s">
        <v>2003</v>
      </c>
      <c r="G42" s="323" t="s">
        <v>2004</v>
      </c>
      <c r="H42" s="324">
        <v>243549597</v>
      </c>
      <c r="I42" s="325" t="s">
        <v>2005</v>
      </c>
      <c r="J42" s="322" t="s">
        <v>2006</v>
      </c>
    </row>
    <row r="43" spans="1:10" ht="17.25" customHeight="1">
      <c r="A43" s="554" t="s">
        <v>17</v>
      </c>
      <c r="B43" s="554"/>
      <c r="C43" s="554"/>
      <c r="D43" s="554"/>
      <c r="E43" s="554"/>
      <c r="F43" s="555" t="s">
        <v>104</v>
      </c>
      <c r="G43" s="555"/>
      <c r="H43" s="555"/>
      <c r="I43" s="555"/>
      <c r="J43" s="555"/>
    </row>
    <row r="44" spans="1:10" ht="17.25" customHeight="1">
      <c r="A44" s="551" t="s">
        <v>2299</v>
      </c>
      <c r="B44" s="551"/>
      <c r="C44" s="552" t="s">
        <v>2300</v>
      </c>
      <c r="D44" s="552"/>
      <c r="E44" s="552"/>
      <c r="F44" s="551" t="s">
        <v>2299</v>
      </c>
      <c r="G44" s="551"/>
      <c r="H44" s="552" t="s">
        <v>2300</v>
      </c>
      <c r="I44" s="552"/>
      <c r="J44" s="552"/>
    </row>
    <row r="45" spans="1:10" ht="23.25">
      <c r="A45" s="553"/>
      <c r="B45" s="553"/>
      <c r="C45" s="319" t="s">
        <v>2297</v>
      </c>
      <c r="D45" s="553"/>
      <c r="E45" s="553"/>
      <c r="F45" s="553"/>
      <c r="G45" s="553"/>
      <c r="H45" s="319" t="s">
        <v>2297</v>
      </c>
      <c r="I45" s="553"/>
      <c r="J45" s="553"/>
    </row>
    <row r="46" spans="1:10">
      <c r="A46" s="553"/>
      <c r="B46" s="553"/>
      <c r="C46" s="319" t="s">
        <v>682</v>
      </c>
      <c r="D46" s="553"/>
      <c r="E46" s="553"/>
      <c r="F46" s="553"/>
      <c r="G46" s="553"/>
      <c r="H46" s="319" t="s">
        <v>682</v>
      </c>
      <c r="I46" s="553"/>
      <c r="J46" s="553"/>
    </row>
    <row r="47" spans="1:10" ht="15.75" thickBot="1">
      <c r="A47" s="320" t="s">
        <v>2069</v>
      </c>
      <c r="B47" s="323" t="s">
        <v>2004</v>
      </c>
      <c r="C47" s="324">
        <v>173027162</v>
      </c>
      <c r="D47" s="325" t="s">
        <v>2005</v>
      </c>
      <c r="E47" s="322" t="s">
        <v>2070</v>
      </c>
      <c r="F47" s="320" t="s">
        <v>2069</v>
      </c>
      <c r="G47" s="323" t="s">
        <v>2004</v>
      </c>
      <c r="H47" s="324">
        <v>255451164</v>
      </c>
      <c r="I47" s="325" t="s">
        <v>2005</v>
      </c>
      <c r="J47" s="322" t="s">
        <v>2070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2CADE35-4B5E-4EA3-AEE1-CED731DAA52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8EED6-06CE-44C8-80A3-BD4940D12CE8}">
  <dimension ref="A1:L30"/>
  <sheetViews>
    <sheetView showGridLines="0" workbookViewId="0"/>
  </sheetViews>
  <sheetFormatPr defaultRowHeight="15"/>
  <cols>
    <col min="1" max="1" width="19" style="327" customWidth="1" collapsed="1"/>
    <col min="2" max="2" width="20.33203125" style="327" customWidth="1" collapsed="1"/>
    <col min="3" max="3" width="50" style="327" customWidth="1" collapsed="1"/>
    <col min="4" max="4" width="30" style="327" customWidth="1" collapsed="1"/>
    <col min="5" max="5" width="16.5" style="327" customWidth="1" collapsed="1"/>
    <col min="6" max="6" width="26.83203125" style="327" customWidth="1" collapsed="1"/>
    <col min="7" max="7" width="19" style="327" customWidth="1" collapsed="1"/>
    <col min="8" max="8" width="20.33203125" style="327" customWidth="1" collapsed="1"/>
    <col min="9" max="9" width="50" style="327" customWidth="1" collapsed="1"/>
    <col min="10" max="10" width="30" style="327" customWidth="1" collapsed="1"/>
    <col min="11" max="11" width="16.5" style="327" customWidth="1" collapsed="1"/>
    <col min="12" max="12" width="26.83203125" style="327" customWidth="1" collapsed="1"/>
    <col min="13" max="16384" width="9.33203125" style="327" collapsed="1"/>
  </cols>
  <sheetData>
    <row r="1" spans="1:12" ht="17.25">
      <c r="A1" s="326" t="s">
        <v>2301</v>
      </c>
    </row>
    <row r="3" spans="1:12" ht="17.25" customHeight="1">
      <c r="A3" s="561" t="s">
        <v>17</v>
      </c>
      <c r="B3" s="561"/>
      <c r="C3" s="561"/>
      <c r="D3" s="561"/>
      <c r="E3" s="561"/>
      <c r="F3" s="561"/>
      <c r="G3" s="562" t="s">
        <v>104</v>
      </c>
      <c r="H3" s="562"/>
      <c r="I3" s="562"/>
      <c r="J3" s="562"/>
      <c r="K3" s="562"/>
      <c r="L3" s="562"/>
    </row>
    <row r="4" spans="1:12" ht="17.25" customHeight="1">
      <c r="A4" s="561" t="s">
        <v>2302</v>
      </c>
      <c r="B4" s="561"/>
      <c r="C4" s="561"/>
      <c r="D4" s="562" t="s">
        <v>2303</v>
      </c>
      <c r="E4" s="562"/>
      <c r="F4" s="562"/>
      <c r="G4" s="561" t="s">
        <v>2302</v>
      </c>
      <c r="H4" s="561"/>
      <c r="I4" s="561"/>
      <c r="J4" s="562" t="s">
        <v>2303</v>
      </c>
      <c r="K4" s="562"/>
      <c r="L4" s="562"/>
    </row>
    <row r="5" spans="1:12">
      <c r="A5" s="560"/>
      <c r="B5" s="560"/>
      <c r="C5" s="563" t="s">
        <v>2297</v>
      </c>
      <c r="D5" s="563"/>
      <c r="E5" s="560"/>
      <c r="F5" s="560"/>
      <c r="G5" s="560"/>
      <c r="H5" s="560"/>
      <c r="I5" s="563" t="s">
        <v>2297</v>
      </c>
      <c r="J5" s="563"/>
      <c r="K5" s="560"/>
      <c r="L5" s="560"/>
    </row>
    <row r="6" spans="1:12">
      <c r="A6" s="560"/>
      <c r="B6" s="560"/>
      <c r="C6" s="328" t="s">
        <v>2304</v>
      </c>
      <c r="D6" s="328" t="s">
        <v>682</v>
      </c>
      <c r="E6" s="560"/>
      <c r="F6" s="560"/>
      <c r="G6" s="560"/>
      <c r="H6" s="560"/>
      <c r="I6" s="328" t="s">
        <v>2304</v>
      </c>
      <c r="J6" s="328" t="s">
        <v>682</v>
      </c>
      <c r="K6" s="560"/>
      <c r="L6" s="560"/>
    </row>
    <row r="7" spans="1:12" ht="15.75" thickBot="1">
      <c r="A7" s="564" t="s">
        <v>1828</v>
      </c>
      <c r="B7" s="329" t="s">
        <v>1952</v>
      </c>
      <c r="C7" s="330"/>
      <c r="D7" s="331"/>
      <c r="E7" s="566" t="s">
        <v>1983</v>
      </c>
      <c r="F7" s="332" t="s">
        <v>2075</v>
      </c>
      <c r="G7" s="564" t="s">
        <v>1828</v>
      </c>
      <c r="H7" s="329" t="s">
        <v>1952</v>
      </c>
      <c r="I7" s="330" t="s">
        <v>2305</v>
      </c>
      <c r="J7" s="331">
        <v>30959006</v>
      </c>
      <c r="K7" s="566" t="s">
        <v>1983</v>
      </c>
      <c r="L7" s="332" t="s">
        <v>2075</v>
      </c>
    </row>
    <row r="8" spans="1:12" ht="15.75" thickBot="1">
      <c r="A8" s="564"/>
      <c r="B8" s="329" t="s">
        <v>1955</v>
      </c>
      <c r="C8" s="330"/>
      <c r="D8" s="331"/>
      <c r="E8" s="566"/>
      <c r="F8" s="332" t="s">
        <v>2076</v>
      </c>
      <c r="G8" s="564"/>
      <c r="H8" s="329" t="s">
        <v>1955</v>
      </c>
      <c r="I8" s="330" t="s">
        <v>2306</v>
      </c>
      <c r="J8" s="331">
        <v>7352929</v>
      </c>
      <c r="K8" s="566"/>
      <c r="L8" s="332" t="s">
        <v>2076</v>
      </c>
    </row>
    <row r="9" spans="1:12" ht="15.75" thickBot="1">
      <c r="A9" s="564"/>
      <c r="B9" s="329" t="s">
        <v>1957</v>
      </c>
      <c r="C9" s="330"/>
      <c r="D9" s="331"/>
      <c r="E9" s="566"/>
      <c r="F9" s="332" t="s">
        <v>2078</v>
      </c>
      <c r="G9" s="564"/>
      <c r="H9" s="329" t="s">
        <v>1957</v>
      </c>
      <c r="I9" s="330" t="s">
        <v>2307</v>
      </c>
      <c r="J9" s="331">
        <v>3371119</v>
      </c>
      <c r="K9" s="566"/>
      <c r="L9" s="332" t="s">
        <v>2078</v>
      </c>
    </row>
    <row r="10" spans="1:12" ht="15.75" thickBot="1">
      <c r="A10" s="564"/>
      <c r="B10" s="329" t="s">
        <v>1959</v>
      </c>
      <c r="C10" s="330"/>
      <c r="D10" s="331"/>
      <c r="E10" s="566"/>
      <c r="F10" s="332" t="s">
        <v>2080</v>
      </c>
      <c r="G10" s="564"/>
      <c r="H10" s="329" t="s">
        <v>1959</v>
      </c>
      <c r="I10" s="330" t="s">
        <v>2308</v>
      </c>
      <c r="J10" s="331">
        <v>2437414</v>
      </c>
      <c r="K10" s="566"/>
      <c r="L10" s="332" t="s">
        <v>2080</v>
      </c>
    </row>
    <row r="11" spans="1:12" ht="15.75" thickBot="1">
      <c r="A11" s="564"/>
      <c r="B11" s="329" t="s">
        <v>1961</v>
      </c>
      <c r="C11" s="330"/>
      <c r="D11" s="331"/>
      <c r="E11" s="566"/>
      <c r="F11" s="332" t="s">
        <v>2082</v>
      </c>
      <c r="G11" s="564"/>
      <c r="H11" s="329" t="s">
        <v>1961</v>
      </c>
      <c r="I11" s="330" t="s">
        <v>2309</v>
      </c>
      <c r="J11" s="331">
        <v>2152182</v>
      </c>
      <c r="K11" s="566"/>
      <c r="L11" s="332" t="s">
        <v>2082</v>
      </c>
    </row>
    <row r="12" spans="1:12" ht="15.75" thickBot="1">
      <c r="A12" s="564"/>
      <c r="B12" s="329" t="s">
        <v>1963</v>
      </c>
      <c r="C12" s="330"/>
      <c r="D12" s="331"/>
      <c r="E12" s="566"/>
      <c r="F12" s="332" t="s">
        <v>2084</v>
      </c>
      <c r="G12" s="564"/>
      <c r="H12" s="329" t="s">
        <v>1963</v>
      </c>
      <c r="I12" s="330" t="s">
        <v>2310</v>
      </c>
      <c r="J12" s="331">
        <v>1276744</v>
      </c>
      <c r="K12" s="566"/>
      <c r="L12" s="332" t="s">
        <v>2084</v>
      </c>
    </row>
    <row r="13" spans="1:12" ht="15.75" thickBot="1">
      <c r="A13" s="564"/>
      <c r="B13" s="329" t="s">
        <v>1965</v>
      </c>
      <c r="C13" s="330"/>
      <c r="D13" s="331"/>
      <c r="E13" s="566"/>
      <c r="F13" s="332" t="s">
        <v>2086</v>
      </c>
      <c r="G13" s="564"/>
      <c r="H13" s="329" t="s">
        <v>1965</v>
      </c>
      <c r="I13" s="330" t="s">
        <v>2311</v>
      </c>
      <c r="J13" s="331">
        <v>1161815</v>
      </c>
      <c r="K13" s="566"/>
      <c r="L13" s="332" t="s">
        <v>2086</v>
      </c>
    </row>
    <row r="14" spans="1:12" ht="15.75" thickBot="1">
      <c r="A14" s="564"/>
      <c r="B14" s="329" t="s">
        <v>1967</v>
      </c>
      <c r="C14" s="330"/>
      <c r="D14" s="331"/>
      <c r="E14" s="566"/>
      <c r="F14" s="332" t="s">
        <v>2088</v>
      </c>
      <c r="G14" s="564"/>
      <c r="H14" s="329" t="s">
        <v>1967</v>
      </c>
      <c r="I14" s="330" t="s">
        <v>2312</v>
      </c>
      <c r="J14" s="331">
        <v>1036370</v>
      </c>
      <c r="K14" s="566"/>
      <c r="L14" s="332" t="s">
        <v>2088</v>
      </c>
    </row>
    <row r="15" spans="1:12" ht="15.75" thickBot="1">
      <c r="A15" s="564"/>
      <c r="B15" s="329" t="s">
        <v>1969</v>
      </c>
      <c r="C15" s="330"/>
      <c r="D15" s="331"/>
      <c r="E15" s="566"/>
      <c r="F15" s="332" t="s">
        <v>2090</v>
      </c>
      <c r="G15" s="564"/>
      <c r="H15" s="329" t="s">
        <v>1969</v>
      </c>
      <c r="I15" s="330" t="s">
        <v>2313</v>
      </c>
      <c r="J15" s="331">
        <v>0</v>
      </c>
      <c r="K15" s="566"/>
      <c r="L15" s="332" t="s">
        <v>2090</v>
      </c>
    </row>
    <row r="16" spans="1:12" ht="15.75" thickBot="1">
      <c r="A16" s="564"/>
      <c r="B16" s="329" t="s">
        <v>1971</v>
      </c>
      <c r="C16" s="330"/>
      <c r="D16" s="331"/>
      <c r="E16" s="566"/>
      <c r="F16" s="332" t="s">
        <v>2092</v>
      </c>
      <c r="G16" s="564"/>
      <c r="H16" s="329" t="s">
        <v>1971</v>
      </c>
      <c r="I16" s="330" t="s">
        <v>2314</v>
      </c>
      <c r="J16" s="331">
        <v>0</v>
      </c>
      <c r="K16" s="566"/>
      <c r="L16" s="332" t="s">
        <v>2092</v>
      </c>
    </row>
    <row r="17" spans="1:12" ht="15.75" thickBot="1">
      <c r="A17" s="564"/>
      <c r="B17" s="329" t="s">
        <v>2094</v>
      </c>
      <c r="C17" s="330" t="s">
        <v>1802</v>
      </c>
      <c r="D17" s="331">
        <v>97322735</v>
      </c>
      <c r="E17" s="566"/>
      <c r="F17" s="332" t="s">
        <v>2095</v>
      </c>
      <c r="G17" s="564"/>
      <c r="H17" s="329" t="s">
        <v>2094</v>
      </c>
      <c r="I17" s="330" t="s">
        <v>1802</v>
      </c>
      <c r="J17" s="331">
        <v>44065017</v>
      </c>
      <c r="K17" s="566"/>
      <c r="L17" s="332" t="s">
        <v>2095</v>
      </c>
    </row>
    <row r="18" spans="1:12" ht="15.75" thickBot="1">
      <c r="A18" s="565"/>
      <c r="B18" s="333" t="s">
        <v>2097</v>
      </c>
      <c r="C18" s="334"/>
      <c r="D18" s="335">
        <v>97322735</v>
      </c>
      <c r="E18" s="567"/>
      <c r="F18" s="336" t="s">
        <v>2098</v>
      </c>
      <c r="G18" s="565"/>
      <c r="H18" s="333" t="s">
        <v>2097</v>
      </c>
      <c r="I18" s="334"/>
      <c r="J18" s="335">
        <v>93812596</v>
      </c>
      <c r="K18" s="567"/>
      <c r="L18" s="336" t="s">
        <v>2098</v>
      </c>
    </row>
    <row r="19" spans="1:12" ht="15.75" thickBot="1">
      <c r="A19" s="568" t="s">
        <v>1804</v>
      </c>
      <c r="B19" s="329" t="s">
        <v>1952</v>
      </c>
      <c r="C19" s="330" t="s">
        <v>1776</v>
      </c>
      <c r="D19" s="331">
        <v>62289975</v>
      </c>
      <c r="E19" s="569" t="s">
        <v>1998</v>
      </c>
      <c r="F19" s="332" t="s">
        <v>2075</v>
      </c>
      <c r="G19" s="568" t="s">
        <v>1804</v>
      </c>
      <c r="H19" s="329" t="s">
        <v>1952</v>
      </c>
      <c r="I19" s="330" t="s">
        <v>1776</v>
      </c>
      <c r="J19" s="331">
        <v>144810728</v>
      </c>
      <c r="K19" s="569" t="s">
        <v>1998</v>
      </c>
      <c r="L19" s="332" t="s">
        <v>2075</v>
      </c>
    </row>
    <row r="20" spans="1:12" ht="15.75" thickBot="1">
      <c r="A20" s="564"/>
      <c r="B20" s="329" t="s">
        <v>1955</v>
      </c>
      <c r="C20" s="330" t="s">
        <v>1797</v>
      </c>
      <c r="D20" s="331">
        <v>6418402</v>
      </c>
      <c r="E20" s="566"/>
      <c r="F20" s="332" t="s">
        <v>2076</v>
      </c>
      <c r="G20" s="564"/>
      <c r="H20" s="329" t="s">
        <v>1955</v>
      </c>
      <c r="I20" s="330" t="s">
        <v>1797</v>
      </c>
      <c r="J20" s="331">
        <v>5689461</v>
      </c>
      <c r="K20" s="566"/>
      <c r="L20" s="332" t="s">
        <v>2076</v>
      </c>
    </row>
    <row r="21" spans="1:12" ht="15.75" thickBot="1">
      <c r="A21" s="564"/>
      <c r="B21" s="329" t="s">
        <v>1957</v>
      </c>
      <c r="C21" s="330" t="s">
        <v>2315</v>
      </c>
      <c r="D21" s="331">
        <v>3170772</v>
      </c>
      <c r="E21" s="566"/>
      <c r="F21" s="332" t="s">
        <v>2078</v>
      </c>
      <c r="G21" s="564"/>
      <c r="H21" s="329" t="s">
        <v>1957</v>
      </c>
      <c r="I21" s="330" t="s">
        <v>1789</v>
      </c>
      <c r="J21" s="331">
        <v>3622771</v>
      </c>
      <c r="K21" s="566"/>
      <c r="L21" s="332" t="s">
        <v>2078</v>
      </c>
    </row>
    <row r="22" spans="1:12" ht="15.75" thickBot="1">
      <c r="A22" s="564"/>
      <c r="B22" s="329" t="s">
        <v>1959</v>
      </c>
      <c r="C22" s="330" t="s">
        <v>1789</v>
      </c>
      <c r="D22" s="331">
        <v>1685964</v>
      </c>
      <c r="E22" s="566"/>
      <c r="F22" s="332" t="s">
        <v>2080</v>
      </c>
      <c r="G22" s="564"/>
      <c r="H22" s="329" t="s">
        <v>1959</v>
      </c>
      <c r="I22" s="330" t="s">
        <v>2316</v>
      </c>
      <c r="J22" s="331">
        <v>2848813</v>
      </c>
      <c r="K22" s="566"/>
      <c r="L22" s="332" t="s">
        <v>2080</v>
      </c>
    </row>
    <row r="23" spans="1:12" ht="15.75" thickBot="1">
      <c r="A23" s="564"/>
      <c r="B23" s="329" t="s">
        <v>1961</v>
      </c>
      <c r="C23" s="330" t="s">
        <v>2317</v>
      </c>
      <c r="D23" s="331">
        <v>1054792</v>
      </c>
      <c r="E23" s="566"/>
      <c r="F23" s="332" t="s">
        <v>2082</v>
      </c>
      <c r="G23" s="564"/>
      <c r="H23" s="329" t="s">
        <v>1961</v>
      </c>
      <c r="I23" s="330" t="s">
        <v>2315</v>
      </c>
      <c r="J23" s="331">
        <v>2243868</v>
      </c>
      <c r="K23" s="566"/>
      <c r="L23" s="332" t="s">
        <v>2082</v>
      </c>
    </row>
    <row r="24" spans="1:12" ht="15.75" thickBot="1">
      <c r="A24" s="564"/>
      <c r="B24" s="329" t="s">
        <v>1963</v>
      </c>
      <c r="C24" s="330" t="s">
        <v>2318</v>
      </c>
      <c r="D24" s="331">
        <v>505577</v>
      </c>
      <c r="E24" s="566"/>
      <c r="F24" s="332" t="s">
        <v>2084</v>
      </c>
      <c r="G24" s="564"/>
      <c r="H24" s="329" t="s">
        <v>1963</v>
      </c>
      <c r="I24" s="330" t="s">
        <v>2317</v>
      </c>
      <c r="J24" s="331">
        <v>914730</v>
      </c>
      <c r="K24" s="566"/>
      <c r="L24" s="332" t="s">
        <v>2084</v>
      </c>
    </row>
    <row r="25" spans="1:12" ht="15.75" thickBot="1">
      <c r="A25" s="564"/>
      <c r="B25" s="329" t="s">
        <v>1965</v>
      </c>
      <c r="C25" s="330" t="s">
        <v>1794</v>
      </c>
      <c r="D25" s="331">
        <v>250439</v>
      </c>
      <c r="E25" s="566"/>
      <c r="F25" s="332" t="s">
        <v>2086</v>
      </c>
      <c r="G25" s="564"/>
      <c r="H25" s="329" t="s">
        <v>1965</v>
      </c>
      <c r="I25" s="330" t="s">
        <v>1794</v>
      </c>
      <c r="J25" s="331">
        <v>612134</v>
      </c>
      <c r="K25" s="566"/>
      <c r="L25" s="332" t="s">
        <v>2086</v>
      </c>
    </row>
    <row r="26" spans="1:12" ht="15.75" thickBot="1">
      <c r="A26" s="564"/>
      <c r="B26" s="329" t="s">
        <v>1967</v>
      </c>
      <c r="C26" s="330" t="s">
        <v>2319</v>
      </c>
      <c r="D26" s="331">
        <v>248694</v>
      </c>
      <c r="E26" s="566"/>
      <c r="F26" s="332" t="s">
        <v>2088</v>
      </c>
      <c r="G26" s="564"/>
      <c r="H26" s="329" t="s">
        <v>1967</v>
      </c>
      <c r="I26" s="330" t="s">
        <v>2318</v>
      </c>
      <c r="J26" s="331">
        <v>384072</v>
      </c>
      <c r="K26" s="566"/>
      <c r="L26" s="332" t="s">
        <v>2088</v>
      </c>
    </row>
    <row r="27" spans="1:12" ht="15.75" thickBot="1">
      <c r="A27" s="564"/>
      <c r="B27" s="329" t="s">
        <v>1969</v>
      </c>
      <c r="C27" s="330" t="s">
        <v>2320</v>
      </c>
      <c r="D27" s="331">
        <v>34444</v>
      </c>
      <c r="E27" s="566"/>
      <c r="F27" s="332" t="s">
        <v>2090</v>
      </c>
      <c r="G27" s="564"/>
      <c r="H27" s="329" t="s">
        <v>1969</v>
      </c>
      <c r="I27" s="330" t="s">
        <v>2319</v>
      </c>
      <c r="J27" s="331">
        <v>253494</v>
      </c>
      <c r="K27" s="566"/>
      <c r="L27" s="332" t="s">
        <v>2090</v>
      </c>
    </row>
    <row r="28" spans="1:12" ht="15.75" thickBot="1">
      <c r="A28" s="564"/>
      <c r="B28" s="329" t="s">
        <v>1971</v>
      </c>
      <c r="C28" s="330" t="s">
        <v>2321</v>
      </c>
      <c r="D28" s="331">
        <v>2022</v>
      </c>
      <c r="E28" s="566"/>
      <c r="F28" s="332" t="s">
        <v>2092</v>
      </c>
      <c r="G28" s="564"/>
      <c r="H28" s="329" t="s">
        <v>1971</v>
      </c>
      <c r="I28" s="330" t="s">
        <v>2320</v>
      </c>
      <c r="J28" s="331">
        <v>222587</v>
      </c>
      <c r="K28" s="566"/>
      <c r="L28" s="332" t="s">
        <v>2092</v>
      </c>
    </row>
    <row r="29" spans="1:12" ht="15.75" thickBot="1">
      <c r="A29" s="564"/>
      <c r="B29" s="329" t="s">
        <v>2094</v>
      </c>
      <c r="C29" s="330" t="s">
        <v>1802</v>
      </c>
      <c r="D29" s="331">
        <v>43346</v>
      </c>
      <c r="E29" s="566"/>
      <c r="F29" s="332" t="s">
        <v>2095</v>
      </c>
      <c r="G29" s="564"/>
      <c r="H29" s="329" t="s">
        <v>2094</v>
      </c>
      <c r="I29" s="330" t="s">
        <v>1802</v>
      </c>
      <c r="J29" s="331">
        <v>35910</v>
      </c>
      <c r="K29" s="566"/>
      <c r="L29" s="332" t="s">
        <v>2095</v>
      </c>
    </row>
    <row r="30" spans="1:12" ht="15.75" thickBot="1">
      <c r="A30" s="565"/>
      <c r="B30" s="333" t="s">
        <v>2097</v>
      </c>
      <c r="C30" s="334"/>
      <c r="D30" s="335">
        <v>75704427</v>
      </c>
      <c r="E30" s="567"/>
      <c r="F30" s="336" t="s">
        <v>2098</v>
      </c>
      <c r="G30" s="565"/>
      <c r="H30" s="333" t="s">
        <v>2097</v>
      </c>
      <c r="I30" s="334"/>
      <c r="J30" s="335">
        <v>161638568</v>
      </c>
      <c r="K30" s="567"/>
      <c r="L30" s="336" t="s">
        <v>2098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4483044-F3C6-479D-94E9-376CF170F48A}">
      <formula1>-9.99999999999999E+33</formula1>
      <formula2>9.99999999999999E+33</formula2>
    </dataValidation>
    <dataValidation type="textLength" operator="greaterThan" allowBlank="1" showErrorMessage="1" errorTitle="Invalid Data Type" error="Please input data in String Data Type" sqref="C19:C29 C7:C17 I7:I17 I19:I29" xr:uid="{75FC20F7-DD19-411B-8320-6B76F78ACCC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3B73-5ECD-41E5-ACF0-9DAC1A16C6AB}">
  <dimension ref="A1:D39"/>
  <sheetViews>
    <sheetView showGridLines="0" workbookViewId="0"/>
  </sheetViews>
  <sheetFormatPr defaultRowHeight="15"/>
  <cols>
    <col min="1" max="1" width="42.6640625" style="338" bestFit="1" customWidth="1" collapsed="1"/>
    <col min="2" max="3" width="33.33203125" style="338" customWidth="1" collapsed="1"/>
    <col min="4" max="4" width="42.6640625" style="338" bestFit="1" customWidth="1" collapsed="1"/>
    <col min="5" max="16384" width="9.33203125" style="338" collapsed="1"/>
  </cols>
  <sheetData>
    <row r="1" spans="1:4" ht="17.25">
      <c r="A1" s="337" t="s">
        <v>2322</v>
      </c>
    </row>
    <row r="3" spans="1:4" ht="17.25" customHeight="1">
      <c r="A3" s="570" t="s">
        <v>2323</v>
      </c>
      <c r="B3" s="570"/>
      <c r="C3" s="571" t="s">
        <v>2324</v>
      </c>
      <c r="D3" s="571"/>
    </row>
    <row r="4" spans="1:4">
      <c r="A4" s="339"/>
      <c r="B4" s="340" t="s">
        <v>17</v>
      </c>
      <c r="C4" s="340" t="s">
        <v>106</v>
      </c>
    </row>
    <row r="5" spans="1:4" ht="15.75" thickBot="1">
      <c r="A5" s="341" t="s">
        <v>2323</v>
      </c>
      <c r="B5" s="342"/>
      <c r="C5" s="342"/>
      <c r="D5" s="343" t="s">
        <v>2324</v>
      </c>
    </row>
    <row r="6" spans="1:4" ht="15.75" thickBot="1">
      <c r="A6" s="344" t="s">
        <v>2325</v>
      </c>
      <c r="B6" s="345"/>
      <c r="C6" s="345"/>
      <c r="D6" s="346" t="s">
        <v>2326</v>
      </c>
    </row>
    <row r="7" spans="1:4" ht="15.75" thickBot="1">
      <c r="A7" s="344" t="s">
        <v>2327</v>
      </c>
      <c r="B7" s="347"/>
      <c r="C7" s="347"/>
      <c r="D7" s="346" t="s">
        <v>2328</v>
      </c>
    </row>
    <row r="8" spans="1:4" ht="15.75" thickBot="1">
      <c r="A8" s="344" t="s">
        <v>2329</v>
      </c>
      <c r="B8" s="345"/>
      <c r="C8" s="345"/>
      <c r="D8" s="346" t="s">
        <v>2330</v>
      </c>
    </row>
    <row r="9" spans="1:4" ht="15.75" thickBot="1">
      <c r="A9" s="348" t="s">
        <v>2331</v>
      </c>
      <c r="B9" s="349"/>
      <c r="C9" s="349"/>
      <c r="D9" s="343" t="s">
        <v>2332</v>
      </c>
    </row>
    <row r="10" spans="1:4" ht="15.75" thickBot="1">
      <c r="A10" s="344" t="s">
        <v>2333</v>
      </c>
      <c r="B10" s="347"/>
      <c r="C10" s="347"/>
      <c r="D10" s="346" t="s">
        <v>2334</v>
      </c>
    </row>
    <row r="11" spans="1:4" ht="15.75" thickBot="1">
      <c r="A11" s="344" t="s">
        <v>2335</v>
      </c>
      <c r="B11" s="347"/>
      <c r="C11" s="347"/>
      <c r="D11" s="346" t="s">
        <v>2336</v>
      </c>
    </row>
    <row r="12" spans="1:4" ht="15.75" thickBot="1">
      <c r="A12" s="344" t="s">
        <v>2337</v>
      </c>
      <c r="B12" s="347"/>
      <c r="C12" s="347"/>
      <c r="D12" s="346" t="s">
        <v>2338</v>
      </c>
    </row>
    <row r="13" spans="1:4" ht="15.75" thickBot="1">
      <c r="A13" s="344" t="s">
        <v>2339</v>
      </c>
      <c r="B13" s="347"/>
      <c r="C13" s="347"/>
      <c r="D13" s="346" t="s">
        <v>2340</v>
      </c>
    </row>
    <row r="14" spans="1:4" ht="15.75" thickBot="1">
      <c r="A14" s="344" t="s">
        <v>2341</v>
      </c>
      <c r="B14" s="347"/>
      <c r="C14" s="347"/>
      <c r="D14" s="346" t="s">
        <v>2342</v>
      </c>
    </row>
    <row r="15" spans="1:4" ht="15.75" thickBot="1">
      <c r="A15" s="344" t="s">
        <v>2343</v>
      </c>
      <c r="B15" s="347"/>
      <c r="C15" s="347"/>
      <c r="D15" s="346" t="s">
        <v>2344</v>
      </c>
    </row>
    <row r="16" spans="1:4" ht="26.25" thickBot="1">
      <c r="A16" s="344" t="s">
        <v>2345</v>
      </c>
      <c r="B16" s="347"/>
      <c r="C16" s="347"/>
      <c r="D16" s="346" t="s">
        <v>2346</v>
      </c>
    </row>
    <row r="17" spans="1:4" ht="15.75" thickBot="1">
      <c r="A17" s="344" t="s">
        <v>2347</v>
      </c>
      <c r="B17" s="347"/>
      <c r="C17" s="347"/>
      <c r="D17" s="346" t="s">
        <v>2348</v>
      </c>
    </row>
    <row r="18" spans="1:4" ht="15.75" thickBot="1">
      <c r="A18" s="344" t="s">
        <v>2349</v>
      </c>
      <c r="B18" s="347"/>
      <c r="C18" s="347"/>
      <c r="D18" s="346" t="s">
        <v>2350</v>
      </c>
    </row>
    <row r="19" spans="1:4" ht="15.75" thickBot="1">
      <c r="A19" s="344" t="s">
        <v>2351</v>
      </c>
      <c r="B19" s="347"/>
      <c r="C19" s="347"/>
      <c r="D19" s="346" t="s">
        <v>2352</v>
      </c>
    </row>
    <row r="20" spans="1:4" ht="15.75" thickBot="1">
      <c r="A20" s="344" t="s">
        <v>2353</v>
      </c>
      <c r="B20" s="347"/>
      <c r="C20" s="347"/>
      <c r="D20" s="346" t="s">
        <v>2354</v>
      </c>
    </row>
    <row r="21" spans="1:4" ht="15.75" thickBot="1">
      <c r="A21" s="344" t="s">
        <v>2355</v>
      </c>
      <c r="B21" s="347"/>
      <c r="C21" s="347"/>
      <c r="D21" s="346" t="s">
        <v>2356</v>
      </c>
    </row>
    <row r="22" spans="1:4" ht="15.75" thickBot="1">
      <c r="A22" s="344" t="s">
        <v>2357</v>
      </c>
      <c r="B22" s="347"/>
      <c r="C22" s="347"/>
      <c r="D22" s="346" t="s">
        <v>2358</v>
      </c>
    </row>
    <row r="23" spans="1:4" ht="15.75" thickBot="1">
      <c r="A23" s="344" t="s">
        <v>2359</v>
      </c>
      <c r="B23" s="347"/>
      <c r="C23" s="347"/>
      <c r="D23" s="346" t="s">
        <v>2360</v>
      </c>
    </row>
    <row r="24" spans="1:4" ht="15.75" thickBot="1">
      <c r="A24" s="344" t="s">
        <v>2361</v>
      </c>
      <c r="B24" s="347"/>
      <c r="C24" s="347"/>
      <c r="D24" s="346" t="s">
        <v>2362</v>
      </c>
    </row>
    <row r="25" spans="1:4" ht="15.75" thickBot="1">
      <c r="A25" s="344" t="s">
        <v>2363</v>
      </c>
      <c r="B25" s="347"/>
      <c r="C25" s="347"/>
      <c r="D25" s="346" t="s">
        <v>2364</v>
      </c>
    </row>
    <row r="26" spans="1:4" ht="15.75" thickBot="1">
      <c r="A26" s="344" t="s">
        <v>2365</v>
      </c>
      <c r="B26" s="347"/>
      <c r="C26" s="347"/>
      <c r="D26" s="346" t="s">
        <v>2366</v>
      </c>
    </row>
    <row r="27" spans="1:4" ht="15.75" thickBot="1">
      <c r="A27" s="344" t="s">
        <v>2367</v>
      </c>
      <c r="B27" s="347"/>
      <c r="C27" s="347"/>
      <c r="D27" s="346" t="s">
        <v>2368</v>
      </c>
    </row>
    <row r="28" spans="1:4" ht="15.75" thickBot="1">
      <c r="A28" s="348" t="s">
        <v>2369</v>
      </c>
      <c r="B28" s="349"/>
      <c r="C28" s="349"/>
      <c r="D28" s="343" t="s">
        <v>2370</v>
      </c>
    </row>
    <row r="29" spans="1:4" ht="15.75" thickBot="1">
      <c r="A29" s="344" t="s">
        <v>2371</v>
      </c>
      <c r="B29" s="345"/>
      <c r="C29" s="345"/>
      <c r="D29" s="346" t="s">
        <v>2372</v>
      </c>
    </row>
    <row r="30" spans="1:4" ht="15.75" thickBot="1">
      <c r="A30" s="344" t="s">
        <v>2373</v>
      </c>
      <c r="B30" s="345"/>
      <c r="C30" s="345"/>
      <c r="D30" s="346" t="s">
        <v>2374</v>
      </c>
    </row>
    <row r="31" spans="1:4" ht="15.75" thickBot="1">
      <c r="A31" s="348" t="s">
        <v>2375</v>
      </c>
      <c r="B31" s="349"/>
      <c r="C31" s="349"/>
      <c r="D31" s="343" t="s">
        <v>2376</v>
      </c>
    </row>
    <row r="32" spans="1:4" ht="15.75" thickBot="1">
      <c r="A32" s="344" t="s">
        <v>2377</v>
      </c>
      <c r="B32" s="345"/>
      <c r="C32" s="345"/>
      <c r="D32" s="346" t="s">
        <v>2378</v>
      </c>
    </row>
    <row r="33" spans="1:4" ht="15.75" thickBot="1">
      <c r="A33" s="344" t="s">
        <v>2379</v>
      </c>
      <c r="B33" s="347"/>
      <c r="C33" s="347"/>
      <c r="D33" s="346" t="s">
        <v>2380</v>
      </c>
    </row>
    <row r="34" spans="1:4" ht="15.75" thickBot="1">
      <c r="A34" s="344" t="s">
        <v>2381</v>
      </c>
      <c r="B34" s="345"/>
      <c r="C34" s="345"/>
      <c r="D34" s="346" t="s">
        <v>2382</v>
      </c>
    </row>
    <row r="35" spans="1:4" ht="15.75" thickBot="1">
      <c r="A35" s="344" t="s">
        <v>2383</v>
      </c>
      <c r="B35" s="347"/>
      <c r="C35" s="347"/>
      <c r="D35" s="346" t="s">
        <v>2384</v>
      </c>
    </row>
    <row r="36" spans="1:4" ht="26.25" thickBot="1">
      <c r="A36" s="344" t="s">
        <v>2385</v>
      </c>
      <c r="B36" s="347"/>
      <c r="C36" s="347"/>
      <c r="D36" s="346" t="s">
        <v>2386</v>
      </c>
    </row>
    <row r="37" spans="1:4" ht="15.75" thickBot="1">
      <c r="A37" s="344" t="s">
        <v>2387</v>
      </c>
      <c r="B37" s="347"/>
      <c r="C37" s="347"/>
      <c r="D37" s="346" t="s">
        <v>2388</v>
      </c>
    </row>
    <row r="38" spans="1:4" ht="15.75" thickBot="1">
      <c r="A38" s="344" t="s">
        <v>2389</v>
      </c>
      <c r="B38" s="347">
        <v>1068940836</v>
      </c>
      <c r="C38" s="347">
        <v>1100952827</v>
      </c>
      <c r="D38" s="346" t="s">
        <v>2390</v>
      </c>
    </row>
    <row r="39" spans="1:4" ht="26.25" thickBot="1">
      <c r="A39" s="348" t="s">
        <v>967</v>
      </c>
      <c r="B39" s="349">
        <v>1068940836</v>
      </c>
      <c r="C39" s="349">
        <v>1100952827</v>
      </c>
      <c r="D39" s="34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2647F2F-4D11-4DAC-91D6-617CF9CEA7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7470-B3EE-4112-A48D-6BF025E97831}">
  <dimension ref="A1:C6"/>
  <sheetViews>
    <sheetView showGridLines="0" workbookViewId="0">
      <selection sqref="A1:C1"/>
    </sheetView>
  </sheetViews>
  <sheetFormatPr defaultRowHeight="15"/>
  <cols>
    <col min="1" max="1" width="42.6640625" style="350" bestFit="1" customWidth="1" collapsed="1"/>
    <col min="2" max="2" width="33.33203125" style="350" customWidth="1" collapsed="1"/>
    <col min="3" max="3" width="42" style="350" bestFit="1" customWidth="1" collapsed="1"/>
    <col min="4" max="16384" width="9.33203125" style="350" collapsed="1"/>
  </cols>
  <sheetData>
    <row r="1" spans="1:3" ht="34.5" customHeight="1">
      <c r="A1" s="572" t="s">
        <v>2391</v>
      </c>
      <c r="B1" s="573"/>
      <c r="C1" s="573"/>
    </row>
    <row r="3" spans="1:3" ht="17.25" customHeight="1">
      <c r="A3" s="351" t="s">
        <v>1750</v>
      </c>
      <c r="B3" s="574" t="s">
        <v>1751</v>
      </c>
      <c r="C3" s="574"/>
    </row>
    <row r="4" spans="1:3">
      <c r="A4" s="352"/>
      <c r="B4" s="353" t="s">
        <v>102</v>
      </c>
    </row>
    <row r="5" spans="1:3" ht="15.75" thickBot="1">
      <c r="A5" s="354" t="s">
        <v>1750</v>
      </c>
      <c r="B5" s="355"/>
      <c r="C5" s="356" t="s">
        <v>1751</v>
      </c>
    </row>
    <row r="6" spans="1:3" ht="75" customHeight="1" thickBot="1">
      <c r="A6" s="357" t="s">
        <v>2392</v>
      </c>
      <c r="B6" s="358" t="s">
        <v>2393</v>
      </c>
      <c r="C6" s="359" t="s">
        <v>2394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B58752-A984-40B3-AAA8-2DEAEBF8EAA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AEC7-B9AE-49AF-9EAB-953C1D1D449C}">
  <dimension ref="A1:L318"/>
  <sheetViews>
    <sheetView showGridLines="0" workbookViewId="0"/>
  </sheetViews>
  <sheetFormatPr defaultRowHeight="15"/>
  <cols>
    <col min="1" max="1" width="42.6640625" style="361" bestFit="1" customWidth="1" collapsed="1"/>
    <col min="2" max="2" width="19" style="361" customWidth="1" collapsed="1"/>
    <col min="3" max="4" width="38.33203125" style="361" bestFit="1" customWidth="1" collapsed="1"/>
    <col min="5" max="5" width="42.6640625" style="361" bestFit="1" customWidth="1" collapsed="1"/>
    <col min="6" max="6" width="15.6640625" style="361" bestFit="1" customWidth="1" collapsed="1"/>
    <col min="7" max="7" width="42.6640625" style="361" bestFit="1" customWidth="1" collapsed="1"/>
    <col min="8" max="8" width="19" style="361" bestFit="1" customWidth="1" collapsed="1"/>
    <col min="9" max="9" width="38.33203125" style="361" bestFit="1" customWidth="1" collapsed="1"/>
    <col min="10" max="10" width="25" style="361" bestFit="1" customWidth="1" collapsed="1"/>
    <col min="11" max="11" width="42.6640625" style="361" bestFit="1" customWidth="1" collapsed="1"/>
    <col min="12" max="12" width="15.6640625" style="361" bestFit="1" customWidth="1" collapsed="1"/>
    <col min="13" max="16384" width="9.33203125" style="361" collapsed="1"/>
  </cols>
  <sheetData>
    <row r="1" spans="1:12" ht="17.25">
      <c r="A1" s="360" t="s">
        <v>2395</v>
      </c>
    </row>
    <row r="3" spans="1:12" ht="17.25" customHeight="1">
      <c r="A3" s="577" t="s">
        <v>17</v>
      </c>
      <c r="B3" s="577"/>
      <c r="C3" s="577"/>
      <c r="D3" s="577"/>
      <c r="E3" s="577"/>
      <c r="F3" s="577"/>
      <c r="G3" s="578" t="s">
        <v>104</v>
      </c>
      <c r="H3" s="578"/>
      <c r="I3" s="578"/>
      <c r="J3" s="578"/>
      <c r="K3" s="578"/>
      <c r="L3" s="578"/>
    </row>
    <row r="4" spans="1:12" ht="17.25" customHeight="1">
      <c r="A4" s="577" t="s">
        <v>2396</v>
      </c>
      <c r="B4" s="577"/>
      <c r="C4" s="577"/>
      <c r="D4" s="578" t="s">
        <v>2397</v>
      </c>
      <c r="E4" s="578"/>
      <c r="F4" s="578"/>
      <c r="G4" s="577" t="s">
        <v>2396</v>
      </c>
      <c r="H4" s="577"/>
      <c r="I4" s="577"/>
      <c r="J4" s="578" t="s">
        <v>2397</v>
      </c>
      <c r="K4" s="578"/>
      <c r="L4" s="578"/>
    </row>
    <row r="5" spans="1:12">
      <c r="A5" s="579"/>
      <c r="B5" s="579"/>
      <c r="C5" s="580" t="s">
        <v>2398</v>
      </c>
      <c r="D5" s="580"/>
      <c r="E5" s="579"/>
      <c r="F5" s="579"/>
      <c r="G5" s="579"/>
      <c r="H5" s="579"/>
      <c r="I5" s="580" t="s">
        <v>2398</v>
      </c>
      <c r="J5" s="580"/>
      <c r="K5" s="579"/>
      <c r="L5" s="579"/>
    </row>
    <row r="6" spans="1:12" ht="23.25">
      <c r="A6" s="579"/>
      <c r="B6" s="579"/>
      <c r="C6" s="362" t="s">
        <v>2399</v>
      </c>
      <c r="D6" s="362" t="s">
        <v>2400</v>
      </c>
      <c r="E6" s="579"/>
      <c r="F6" s="579"/>
      <c r="G6" s="579"/>
      <c r="H6" s="579"/>
      <c r="I6" s="362" t="s">
        <v>2399</v>
      </c>
      <c r="J6" s="362" t="s">
        <v>2400</v>
      </c>
      <c r="K6" s="579"/>
      <c r="L6" s="579"/>
    </row>
    <row r="7" spans="1:12" ht="15.75" thickBot="1">
      <c r="A7" s="582" t="s">
        <v>2401</v>
      </c>
      <c r="B7" s="363" t="s">
        <v>1982</v>
      </c>
      <c r="C7" s="364">
        <v>35269577</v>
      </c>
      <c r="D7" s="364"/>
      <c r="E7" s="585" t="s">
        <v>2401</v>
      </c>
      <c r="F7" s="365" t="s">
        <v>1982</v>
      </c>
      <c r="G7" s="582" t="s">
        <v>2401</v>
      </c>
      <c r="H7" s="363" t="s">
        <v>1982</v>
      </c>
      <c r="I7" s="364"/>
      <c r="J7" s="364"/>
      <c r="K7" s="585" t="s">
        <v>2401</v>
      </c>
      <c r="L7" s="365" t="s">
        <v>1982</v>
      </c>
    </row>
    <row r="8" spans="1:12" ht="15.75" thickBot="1">
      <c r="A8" s="582"/>
      <c r="B8" s="363" t="s">
        <v>1984</v>
      </c>
      <c r="C8" s="364"/>
      <c r="D8" s="364"/>
      <c r="E8" s="585"/>
      <c r="F8" s="365" t="s">
        <v>1984</v>
      </c>
      <c r="G8" s="582"/>
      <c r="H8" s="363" t="s">
        <v>1984</v>
      </c>
      <c r="I8" s="364"/>
      <c r="J8" s="364"/>
      <c r="K8" s="585"/>
      <c r="L8" s="365" t="s">
        <v>1984</v>
      </c>
    </row>
    <row r="9" spans="1:12" ht="15.75" thickBot="1">
      <c r="A9" s="582"/>
      <c r="B9" s="363" t="s">
        <v>1985</v>
      </c>
      <c r="C9" s="364"/>
      <c r="D9" s="364"/>
      <c r="E9" s="585"/>
      <c r="F9" s="365" t="s">
        <v>1985</v>
      </c>
      <c r="G9" s="582"/>
      <c r="H9" s="363" t="s">
        <v>1985</v>
      </c>
      <c r="I9" s="364"/>
      <c r="J9" s="364"/>
      <c r="K9" s="585"/>
      <c r="L9" s="365" t="s">
        <v>1985</v>
      </c>
    </row>
    <row r="10" spans="1:12" ht="15.75" thickBot="1">
      <c r="A10" s="582"/>
      <c r="B10" s="363" t="s">
        <v>1986</v>
      </c>
      <c r="C10" s="364"/>
      <c r="D10" s="364"/>
      <c r="E10" s="585"/>
      <c r="F10" s="365" t="s">
        <v>1986</v>
      </c>
      <c r="G10" s="582"/>
      <c r="H10" s="363" t="s">
        <v>1986</v>
      </c>
      <c r="I10" s="364"/>
      <c r="J10" s="364"/>
      <c r="K10" s="585"/>
      <c r="L10" s="365" t="s">
        <v>1986</v>
      </c>
    </row>
    <row r="11" spans="1:12" ht="15.75" thickBot="1">
      <c r="A11" s="582"/>
      <c r="B11" s="363" t="s">
        <v>1987</v>
      </c>
      <c r="C11" s="364"/>
      <c r="D11" s="364"/>
      <c r="E11" s="585"/>
      <c r="F11" s="365" t="s">
        <v>1987</v>
      </c>
      <c r="G11" s="582"/>
      <c r="H11" s="363" t="s">
        <v>1987</v>
      </c>
      <c r="I11" s="364"/>
      <c r="J11" s="364"/>
      <c r="K11" s="585"/>
      <c r="L11" s="365" t="s">
        <v>1987</v>
      </c>
    </row>
    <row r="12" spans="1:12" ht="15.75" thickBot="1">
      <c r="A12" s="582"/>
      <c r="B12" s="363" t="s">
        <v>1988</v>
      </c>
      <c r="C12" s="364"/>
      <c r="D12" s="364"/>
      <c r="E12" s="585"/>
      <c r="F12" s="365" t="s">
        <v>1988</v>
      </c>
      <c r="G12" s="582"/>
      <c r="H12" s="363" t="s">
        <v>1988</v>
      </c>
      <c r="I12" s="364"/>
      <c r="J12" s="364"/>
      <c r="K12" s="585"/>
      <c r="L12" s="365" t="s">
        <v>1988</v>
      </c>
    </row>
    <row r="13" spans="1:12" ht="15.75" thickBot="1">
      <c r="A13" s="582"/>
      <c r="B13" s="363" t="s">
        <v>1989</v>
      </c>
      <c r="C13" s="364"/>
      <c r="D13" s="364"/>
      <c r="E13" s="585"/>
      <c r="F13" s="365" t="s">
        <v>1989</v>
      </c>
      <c r="G13" s="582"/>
      <c r="H13" s="363" t="s">
        <v>1989</v>
      </c>
      <c r="I13" s="364"/>
      <c r="J13" s="364"/>
      <c r="K13" s="585"/>
      <c r="L13" s="365" t="s">
        <v>1989</v>
      </c>
    </row>
    <row r="14" spans="1:12" ht="15.75" thickBot="1">
      <c r="A14" s="582"/>
      <c r="B14" s="363" t="s">
        <v>1990</v>
      </c>
      <c r="C14" s="364"/>
      <c r="D14" s="364"/>
      <c r="E14" s="585"/>
      <c r="F14" s="365" t="s">
        <v>1990</v>
      </c>
      <c r="G14" s="582"/>
      <c r="H14" s="363" t="s">
        <v>1990</v>
      </c>
      <c r="I14" s="364"/>
      <c r="J14" s="364"/>
      <c r="K14" s="585"/>
      <c r="L14" s="365" t="s">
        <v>1990</v>
      </c>
    </row>
    <row r="15" spans="1:12" ht="15.75" thickBot="1">
      <c r="A15" s="582"/>
      <c r="B15" s="363" t="s">
        <v>1991</v>
      </c>
      <c r="C15" s="364"/>
      <c r="D15" s="364"/>
      <c r="E15" s="585"/>
      <c r="F15" s="365" t="s">
        <v>1991</v>
      </c>
      <c r="G15" s="582"/>
      <c r="H15" s="363" t="s">
        <v>1991</v>
      </c>
      <c r="I15" s="364"/>
      <c r="J15" s="364"/>
      <c r="K15" s="585"/>
      <c r="L15" s="365" t="s">
        <v>1991</v>
      </c>
    </row>
    <row r="16" spans="1:12" ht="15.75" thickBot="1">
      <c r="A16" s="582"/>
      <c r="B16" s="363" t="s">
        <v>1992</v>
      </c>
      <c r="C16" s="364"/>
      <c r="D16" s="364"/>
      <c r="E16" s="585"/>
      <c r="F16" s="365" t="s">
        <v>1992</v>
      </c>
      <c r="G16" s="582"/>
      <c r="H16" s="363" t="s">
        <v>1992</v>
      </c>
      <c r="I16" s="364"/>
      <c r="J16" s="364"/>
      <c r="K16" s="585"/>
      <c r="L16" s="365" t="s">
        <v>1992</v>
      </c>
    </row>
    <row r="17" spans="1:12" ht="15.75" thickBot="1">
      <c r="A17" s="582"/>
      <c r="B17" s="363" t="s">
        <v>1993</v>
      </c>
      <c r="C17" s="364"/>
      <c r="D17" s="364"/>
      <c r="E17" s="585"/>
      <c r="F17" s="365" t="s">
        <v>1993</v>
      </c>
      <c r="G17" s="582"/>
      <c r="H17" s="363" t="s">
        <v>1993</v>
      </c>
      <c r="I17" s="364"/>
      <c r="J17" s="364"/>
      <c r="K17" s="585"/>
      <c r="L17" s="365" t="s">
        <v>1993</v>
      </c>
    </row>
    <row r="18" spans="1:12" ht="26.25" thickBot="1">
      <c r="A18" s="582"/>
      <c r="B18" s="363" t="s">
        <v>1994</v>
      </c>
      <c r="C18" s="364"/>
      <c r="D18" s="364"/>
      <c r="E18" s="585"/>
      <c r="F18" s="365" t="s">
        <v>1995</v>
      </c>
      <c r="G18" s="582"/>
      <c r="H18" s="363" t="s">
        <v>1994</v>
      </c>
      <c r="I18" s="364"/>
      <c r="J18" s="364"/>
      <c r="K18" s="585"/>
      <c r="L18" s="365" t="s">
        <v>1995</v>
      </c>
    </row>
    <row r="19" spans="1:12" ht="15.75" thickBot="1">
      <c r="A19" s="583"/>
      <c r="B19" s="366" t="s">
        <v>1996</v>
      </c>
      <c r="C19" s="367"/>
      <c r="D19" s="368"/>
      <c r="E19" s="586"/>
      <c r="F19" s="369" t="s">
        <v>1997</v>
      </c>
      <c r="G19" s="583"/>
      <c r="H19" s="366" t="s">
        <v>1996</v>
      </c>
      <c r="I19" s="367"/>
      <c r="J19" s="368"/>
      <c r="K19" s="586"/>
      <c r="L19" s="369" t="s">
        <v>1997</v>
      </c>
    </row>
    <row r="20" spans="1:12" ht="15.75" thickBot="1">
      <c r="A20" s="581" t="s">
        <v>2402</v>
      </c>
      <c r="B20" s="363" t="s">
        <v>1982</v>
      </c>
      <c r="C20" s="364"/>
      <c r="D20" s="364"/>
      <c r="E20" s="584" t="s">
        <v>2402</v>
      </c>
      <c r="F20" s="365" t="s">
        <v>1982</v>
      </c>
      <c r="G20" s="581" t="s">
        <v>2402</v>
      </c>
      <c r="H20" s="363" t="s">
        <v>1982</v>
      </c>
      <c r="I20" s="364"/>
      <c r="J20" s="364"/>
      <c r="K20" s="584" t="s">
        <v>2402</v>
      </c>
      <c r="L20" s="365" t="s">
        <v>1982</v>
      </c>
    </row>
    <row r="21" spans="1:12" ht="15.75" thickBot="1">
      <c r="A21" s="582"/>
      <c r="B21" s="363" t="s">
        <v>1984</v>
      </c>
      <c r="C21" s="364"/>
      <c r="D21" s="364"/>
      <c r="E21" s="585"/>
      <c r="F21" s="365" t="s">
        <v>1984</v>
      </c>
      <c r="G21" s="582"/>
      <c r="H21" s="363" t="s">
        <v>1984</v>
      </c>
      <c r="I21" s="364"/>
      <c r="J21" s="364"/>
      <c r="K21" s="585"/>
      <c r="L21" s="365" t="s">
        <v>1984</v>
      </c>
    </row>
    <row r="22" spans="1:12" ht="15.75" thickBot="1">
      <c r="A22" s="582"/>
      <c r="B22" s="363" t="s">
        <v>1985</v>
      </c>
      <c r="C22" s="364"/>
      <c r="D22" s="364"/>
      <c r="E22" s="585"/>
      <c r="F22" s="365" t="s">
        <v>1985</v>
      </c>
      <c r="G22" s="582"/>
      <c r="H22" s="363" t="s">
        <v>1985</v>
      </c>
      <c r="I22" s="364"/>
      <c r="J22" s="364"/>
      <c r="K22" s="585"/>
      <c r="L22" s="365" t="s">
        <v>1985</v>
      </c>
    </row>
    <row r="23" spans="1:12" ht="15.75" thickBot="1">
      <c r="A23" s="582"/>
      <c r="B23" s="363" t="s">
        <v>1986</v>
      </c>
      <c r="C23" s="364"/>
      <c r="D23" s="364"/>
      <c r="E23" s="585"/>
      <c r="F23" s="365" t="s">
        <v>1986</v>
      </c>
      <c r="G23" s="582"/>
      <c r="H23" s="363" t="s">
        <v>1986</v>
      </c>
      <c r="I23" s="364"/>
      <c r="J23" s="364"/>
      <c r="K23" s="585"/>
      <c r="L23" s="365" t="s">
        <v>1986</v>
      </c>
    </row>
    <row r="24" spans="1:12" ht="15.75" thickBot="1">
      <c r="A24" s="582"/>
      <c r="B24" s="363" t="s">
        <v>1987</v>
      </c>
      <c r="C24" s="364"/>
      <c r="D24" s="364"/>
      <c r="E24" s="585"/>
      <c r="F24" s="365" t="s">
        <v>1987</v>
      </c>
      <c r="G24" s="582"/>
      <c r="H24" s="363" t="s">
        <v>1987</v>
      </c>
      <c r="I24" s="364"/>
      <c r="J24" s="364"/>
      <c r="K24" s="585"/>
      <c r="L24" s="365" t="s">
        <v>1987</v>
      </c>
    </row>
    <row r="25" spans="1:12" ht="15.75" thickBot="1">
      <c r="A25" s="582"/>
      <c r="B25" s="363" t="s">
        <v>1988</v>
      </c>
      <c r="C25" s="364"/>
      <c r="D25" s="364"/>
      <c r="E25" s="585"/>
      <c r="F25" s="365" t="s">
        <v>1988</v>
      </c>
      <c r="G25" s="582"/>
      <c r="H25" s="363" t="s">
        <v>1988</v>
      </c>
      <c r="I25" s="364"/>
      <c r="J25" s="364"/>
      <c r="K25" s="585"/>
      <c r="L25" s="365" t="s">
        <v>1988</v>
      </c>
    </row>
    <row r="26" spans="1:12" ht="15.75" thickBot="1">
      <c r="A26" s="582"/>
      <c r="B26" s="363" t="s">
        <v>1989</v>
      </c>
      <c r="C26" s="364"/>
      <c r="D26" s="364"/>
      <c r="E26" s="585"/>
      <c r="F26" s="365" t="s">
        <v>1989</v>
      </c>
      <c r="G26" s="582"/>
      <c r="H26" s="363" t="s">
        <v>1989</v>
      </c>
      <c r="I26" s="364"/>
      <c r="J26" s="364"/>
      <c r="K26" s="585"/>
      <c r="L26" s="365" t="s">
        <v>1989</v>
      </c>
    </row>
    <row r="27" spans="1:12" ht="15.75" thickBot="1">
      <c r="A27" s="582"/>
      <c r="B27" s="363" t="s">
        <v>1990</v>
      </c>
      <c r="C27" s="364"/>
      <c r="D27" s="364"/>
      <c r="E27" s="585"/>
      <c r="F27" s="365" t="s">
        <v>1990</v>
      </c>
      <c r="G27" s="582"/>
      <c r="H27" s="363" t="s">
        <v>1990</v>
      </c>
      <c r="I27" s="364"/>
      <c r="J27" s="364"/>
      <c r="K27" s="585"/>
      <c r="L27" s="365" t="s">
        <v>1990</v>
      </c>
    </row>
    <row r="28" spans="1:12" ht="15.75" thickBot="1">
      <c r="A28" s="582"/>
      <c r="B28" s="363" t="s">
        <v>1991</v>
      </c>
      <c r="C28" s="364"/>
      <c r="D28" s="364"/>
      <c r="E28" s="585"/>
      <c r="F28" s="365" t="s">
        <v>1991</v>
      </c>
      <c r="G28" s="582"/>
      <c r="H28" s="363" t="s">
        <v>1991</v>
      </c>
      <c r="I28" s="364"/>
      <c r="J28" s="364"/>
      <c r="K28" s="585"/>
      <c r="L28" s="365" t="s">
        <v>1991</v>
      </c>
    </row>
    <row r="29" spans="1:12" ht="15.75" thickBot="1">
      <c r="A29" s="582"/>
      <c r="B29" s="363" t="s">
        <v>1992</v>
      </c>
      <c r="C29" s="364"/>
      <c r="D29" s="364"/>
      <c r="E29" s="585"/>
      <c r="F29" s="365" t="s">
        <v>1992</v>
      </c>
      <c r="G29" s="582"/>
      <c r="H29" s="363" t="s">
        <v>1992</v>
      </c>
      <c r="I29" s="364"/>
      <c r="J29" s="364"/>
      <c r="K29" s="585"/>
      <c r="L29" s="365" t="s">
        <v>1992</v>
      </c>
    </row>
    <row r="30" spans="1:12" ht="15.75" thickBot="1">
      <c r="A30" s="582"/>
      <c r="B30" s="363" t="s">
        <v>1993</v>
      </c>
      <c r="C30" s="364">
        <v>85000000</v>
      </c>
      <c r="D30" s="364"/>
      <c r="E30" s="585"/>
      <c r="F30" s="365" t="s">
        <v>1993</v>
      </c>
      <c r="G30" s="582"/>
      <c r="H30" s="363" t="s">
        <v>1993</v>
      </c>
      <c r="I30" s="364">
        <v>100000000</v>
      </c>
      <c r="J30" s="364"/>
      <c r="K30" s="585"/>
      <c r="L30" s="365" t="s">
        <v>1993</v>
      </c>
    </row>
    <row r="31" spans="1:12" ht="26.25" thickBot="1">
      <c r="A31" s="582"/>
      <c r="B31" s="363" t="s">
        <v>1994</v>
      </c>
      <c r="C31" s="364"/>
      <c r="D31" s="364"/>
      <c r="E31" s="585"/>
      <c r="F31" s="365" t="s">
        <v>1995</v>
      </c>
      <c r="G31" s="582"/>
      <c r="H31" s="363" t="s">
        <v>1994</v>
      </c>
      <c r="I31" s="364"/>
      <c r="J31" s="364"/>
      <c r="K31" s="585"/>
      <c r="L31" s="365" t="s">
        <v>1995</v>
      </c>
    </row>
    <row r="32" spans="1:12" ht="15.75" thickBot="1">
      <c r="A32" s="583"/>
      <c r="B32" s="366" t="s">
        <v>1996</v>
      </c>
      <c r="C32" s="367"/>
      <c r="D32" s="368"/>
      <c r="E32" s="586"/>
      <c r="F32" s="369" t="s">
        <v>1997</v>
      </c>
      <c r="G32" s="583"/>
      <c r="H32" s="366" t="s">
        <v>1996</v>
      </c>
      <c r="I32" s="367"/>
      <c r="J32" s="368"/>
      <c r="K32" s="586"/>
      <c r="L32" s="369" t="s">
        <v>1997</v>
      </c>
    </row>
    <row r="33" spans="1:12" ht="15.75" thickBot="1">
      <c r="A33" s="581" t="s">
        <v>2403</v>
      </c>
      <c r="B33" s="363" t="s">
        <v>1982</v>
      </c>
      <c r="C33" s="364">
        <v>145885914</v>
      </c>
      <c r="D33" s="364"/>
      <c r="E33" s="584" t="s">
        <v>2403</v>
      </c>
      <c r="F33" s="365" t="s">
        <v>1982</v>
      </c>
      <c r="G33" s="581" t="s">
        <v>2403</v>
      </c>
      <c r="H33" s="363" t="s">
        <v>1982</v>
      </c>
      <c r="I33" s="364">
        <v>105635868</v>
      </c>
      <c r="J33" s="364"/>
      <c r="K33" s="584" t="s">
        <v>2403</v>
      </c>
      <c r="L33" s="365" t="s">
        <v>1982</v>
      </c>
    </row>
    <row r="34" spans="1:12" ht="15.75" thickBot="1">
      <c r="A34" s="582"/>
      <c r="B34" s="363" t="s">
        <v>1984</v>
      </c>
      <c r="C34" s="364"/>
      <c r="D34" s="364"/>
      <c r="E34" s="585"/>
      <c r="F34" s="365" t="s">
        <v>1984</v>
      </c>
      <c r="G34" s="582"/>
      <c r="H34" s="363" t="s">
        <v>1984</v>
      </c>
      <c r="I34" s="364"/>
      <c r="J34" s="364"/>
      <c r="K34" s="585"/>
      <c r="L34" s="365" t="s">
        <v>1984</v>
      </c>
    </row>
    <row r="35" spans="1:12" ht="15.75" thickBot="1">
      <c r="A35" s="582"/>
      <c r="B35" s="363" t="s">
        <v>1985</v>
      </c>
      <c r="C35" s="364"/>
      <c r="D35" s="364"/>
      <c r="E35" s="585"/>
      <c r="F35" s="365" t="s">
        <v>1985</v>
      </c>
      <c r="G35" s="582"/>
      <c r="H35" s="363" t="s">
        <v>1985</v>
      </c>
      <c r="I35" s="364"/>
      <c r="J35" s="364"/>
      <c r="K35" s="585"/>
      <c r="L35" s="365" t="s">
        <v>1985</v>
      </c>
    </row>
    <row r="36" spans="1:12" ht="15.75" thickBot="1">
      <c r="A36" s="582"/>
      <c r="B36" s="363" t="s">
        <v>1986</v>
      </c>
      <c r="C36" s="364"/>
      <c r="D36" s="364"/>
      <c r="E36" s="585"/>
      <c r="F36" s="365" t="s">
        <v>1986</v>
      </c>
      <c r="G36" s="582"/>
      <c r="H36" s="363" t="s">
        <v>1986</v>
      </c>
      <c r="I36" s="364"/>
      <c r="J36" s="364"/>
      <c r="K36" s="585"/>
      <c r="L36" s="365" t="s">
        <v>1986</v>
      </c>
    </row>
    <row r="37" spans="1:12" ht="15.75" thickBot="1">
      <c r="A37" s="582"/>
      <c r="B37" s="363" t="s">
        <v>1987</v>
      </c>
      <c r="C37" s="364"/>
      <c r="D37" s="364"/>
      <c r="E37" s="585"/>
      <c r="F37" s="365" t="s">
        <v>1987</v>
      </c>
      <c r="G37" s="582"/>
      <c r="H37" s="363" t="s">
        <v>1987</v>
      </c>
      <c r="I37" s="364"/>
      <c r="J37" s="364"/>
      <c r="K37" s="585"/>
      <c r="L37" s="365" t="s">
        <v>1987</v>
      </c>
    </row>
    <row r="38" spans="1:12" ht="15.75" thickBot="1">
      <c r="A38" s="582"/>
      <c r="B38" s="363" t="s">
        <v>1988</v>
      </c>
      <c r="C38" s="364"/>
      <c r="D38" s="364"/>
      <c r="E38" s="585"/>
      <c r="F38" s="365" t="s">
        <v>1988</v>
      </c>
      <c r="G38" s="582"/>
      <c r="H38" s="363" t="s">
        <v>1988</v>
      </c>
      <c r="I38" s="364"/>
      <c r="J38" s="364"/>
      <c r="K38" s="585"/>
      <c r="L38" s="365" t="s">
        <v>1988</v>
      </c>
    </row>
    <row r="39" spans="1:12" ht="15.75" thickBot="1">
      <c r="A39" s="582"/>
      <c r="B39" s="363" t="s">
        <v>1989</v>
      </c>
      <c r="C39" s="364"/>
      <c r="D39" s="364"/>
      <c r="E39" s="585"/>
      <c r="F39" s="365" t="s">
        <v>1989</v>
      </c>
      <c r="G39" s="582"/>
      <c r="H39" s="363" t="s">
        <v>1989</v>
      </c>
      <c r="I39" s="364"/>
      <c r="J39" s="364"/>
      <c r="K39" s="585"/>
      <c r="L39" s="365" t="s">
        <v>1989</v>
      </c>
    </row>
    <row r="40" spans="1:12" ht="15.75" thickBot="1">
      <c r="A40" s="582"/>
      <c r="B40" s="363" t="s">
        <v>1990</v>
      </c>
      <c r="C40" s="364"/>
      <c r="D40" s="364"/>
      <c r="E40" s="585"/>
      <c r="F40" s="365" t="s">
        <v>1990</v>
      </c>
      <c r="G40" s="582"/>
      <c r="H40" s="363" t="s">
        <v>1990</v>
      </c>
      <c r="I40" s="364"/>
      <c r="J40" s="364"/>
      <c r="K40" s="585"/>
      <c r="L40" s="365" t="s">
        <v>1990</v>
      </c>
    </row>
    <row r="41" spans="1:12" ht="15.75" thickBot="1">
      <c r="A41" s="582"/>
      <c r="B41" s="363" t="s">
        <v>1991</v>
      </c>
      <c r="C41" s="364"/>
      <c r="D41" s="364"/>
      <c r="E41" s="585"/>
      <c r="F41" s="365" t="s">
        <v>1991</v>
      </c>
      <c r="G41" s="582"/>
      <c r="H41" s="363" t="s">
        <v>1991</v>
      </c>
      <c r="I41" s="364"/>
      <c r="J41" s="364"/>
      <c r="K41" s="585"/>
      <c r="L41" s="365" t="s">
        <v>1991</v>
      </c>
    </row>
    <row r="42" spans="1:12" ht="15.75" thickBot="1">
      <c r="A42" s="582"/>
      <c r="B42" s="363" t="s">
        <v>1992</v>
      </c>
      <c r="C42" s="364"/>
      <c r="D42" s="364"/>
      <c r="E42" s="585"/>
      <c r="F42" s="365" t="s">
        <v>1992</v>
      </c>
      <c r="G42" s="582"/>
      <c r="H42" s="363" t="s">
        <v>1992</v>
      </c>
      <c r="I42" s="364"/>
      <c r="J42" s="364"/>
      <c r="K42" s="585"/>
      <c r="L42" s="365" t="s">
        <v>1992</v>
      </c>
    </row>
    <row r="43" spans="1:12" ht="15.75" thickBot="1">
      <c r="A43" s="582"/>
      <c r="B43" s="363" t="s">
        <v>1993</v>
      </c>
      <c r="C43" s="364">
        <v>429557891</v>
      </c>
      <c r="D43" s="364"/>
      <c r="E43" s="585"/>
      <c r="F43" s="365" t="s">
        <v>1993</v>
      </c>
      <c r="G43" s="582"/>
      <c r="H43" s="363" t="s">
        <v>1993</v>
      </c>
      <c r="I43" s="364">
        <v>237618881</v>
      </c>
      <c r="J43" s="364"/>
      <c r="K43" s="585"/>
      <c r="L43" s="365" t="s">
        <v>1993</v>
      </c>
    </row>
    <row r="44" spans="1:12" ht="26.25" thickBot="1">
      <c r="A44" s="582"/>
      <c r="B44" s="363" t="s">
        <v>1994</v>
      </c>
      <c r="C44" s="364"/>
      <c r="D44" s="364"/>
      <c r="E44" s="585"/>
      <c r="F44" s="365" t="s">
        <v>1995</v>
      </c>
      <c r="G44" s="582"/>
      <c r="H44" s="363" t="s">
        <v>1994</v>
      </c>
      <c r="I44" s="364"/>
      <c r="J44" s="364"/>
      <c r="K44" s="585"/>
      <c r="L44" s="365" t="s">
        <v>1995</v>
      </c>
    </row>
    <row r="45" spans="1:12" ht="15.75" thickBot="1">
      <c r="A45" s="583"/>
      <c r="B45" s="366" t="s">
        <v>1996</v>
      </c>
      <c r="C45" s="367"/>
      <c r="D45" s="368"/>
      <c r="E45" s="586"/>
      <c r="F45" s="369" t="s">
        <v>1997</v>
      </c>
      <c r="G45" s="583"/>
      <c r="H45" s="366" t="s">
        <v>1996</v>
      </c>
      <c r="I45" s="367"/>
      <c r="J45" s="368"/>
      <c r="K45" s="586"/>
      <c r="L45" s="369" t="s">
        <v>1997</v>
      </c>
    </row>
    <row r="46" spans="1:12" ht="15.75" thickBot="1">
      <c r="A46" s="581" t="s">
        <v>2404</v>
      </c>
      <c r="B46" s="363" t="s">
        <v>1982</v>
      </c>
      <c r="C46" s="364"/>
      <c r="D46" s="364"/>
      <c r="E46" s="584" t="s">
        <v>2404</v>
      </c>
      <c r="F46" s="365" t="s">
        <v>1982</v>
      </c>
      <c r="G46" s="581" t="s">
        <v>2404</v>
      </c>
      <c r="H46" s="363" t="s">
        <v>1982</v>
      </c>
      <c r="I46" s="364"/>
      <c r="J46" s="364"/>
      <c r="K46" s="584" t="s">
        <v>2404</v>
      </c>
      <c r="L46" s="365" t="s">
        <v>1982</v>
      </c>
    </row>
    <row r="47" spans="1:12" ht="15.75" thickBot="1">
      <c r="A47" s="582"/>
      <c r="B47" s="363" t="s">
        <v>1984</v>
      </c>
      <c r="C47" s="364"/>
      <c r="D47" s="364"/>
      <c r="E47" s="585"/>
      <c r="F47" s="365" t="s">
        <v>1984</v>
      </c>
      <c r="G47" s="582"/>
      <c r="H47" s="363" t="s">
        <v>1984</v>
      </c>
      <c r="I47" s="364"/>
      <c r="J47" s="364"/>
      <c r="K47" s="585"/>
      <c r="L47" s="365" t="s">
        <v>1984</v>
      </c>
    </row>
    <row r="48" spans="1:12" ht="15.75" thickBot="1">
      <c r="A48" s="582"/>
      <c r="B48" s="363" t="s">
        <v>1985</v>
      </c>
      <c r="C48" s="364"/>
      <c r="D48" s="364"/>
      <c r="E48" s="585"/>
      <c r="F48" s="365" t="s">
        <v>1985</v>
      </c>
      <c r="G48" s="582"/>
      <c r="H48" s="363" t="s">
        <v>1985</v>
      </c>
      <c r="I48" s="364"/>
      <c r="J48" s="364"/>
      <c r="K48" s="585"/>
      <c r="L48" s="365" t="s">
        <v>1985</v>
      </c>
    </row>
    <row r="49" spans="1:12" ht="15.75" thickBot="1">
      <c r="A49" s="582"/>
      <c r="B49" s="363" t="s">
        <v>1986</v>
      </c>
      <c r="C49" s="364"/>
      <c r="D49" s="364"/>
      <c r="E49" s="585"/>
      <c r="F49" s="365" t="s">
        <v>1986</v>
      </c>
      <c r="G49" s="582"/>
      <c r="H49" s="363" t="s">
        <v>1986</v>
      </c>
      <c r="I49" s="364"/>
      <c r="J49" s="364"/>
      <c r="K49" s="585"/>
      <c r="L49" s="365" t="s">
        <v>1986</v>
      </c>
    </row>
    <row r="50" spans="1:12" ht="15.75" thickBot="1">
      <c r="A50" s="582"/>
      <c r="B50" s="363" t="s">
        <v>1987</v>
      </c>
      <c r="C50" s="364"/>
      <c r="D50" s="364"/>
      <c r="E50" s="585"/>
      <c r="F50" s="365" t="s">
        <v>1987</v>
      </c>
      <c r="G50" s="582"/>
      <c r="H50" s="363" t="s">
        <v>1987</v>
      </c>
      <c r="I50" s="364"/>
      <c r="J50" s="364"/>
      <c r="K50" s="585"/>
      <c r="L50" s="365" t="s">
        <v>1987</v>
      </c>
    </row>
    <row r="51" spans="1:12" ht="15.75" thickBot="1">
      <c r="A51" s="582"/>
      <c r="B51" s="363" t="s">
        <v>1988</v>
      </c>
      <c r="C51" s="364"/>
      <c r="D51" s="364"/>
      <c r="E51" s="585"/>
      <c r="F51" s="365" t="s">
        <v>1988</v>
      </c>
      <c r="G51" s="582"/>
      <c r="H51" s="363" t="s">
        <v>1988</v>
      </c>
      <c r="I51" s="364"/>
      <c r="J51" s="364"/>
      <c r="K51" s="585"/>
      <c r="L51" s="365" t="s">
        <v>1988</v>
      </c>
    </row>
    <row r="52" spans="1:12" ht="15.75" thickBot="1">
      <c r="A52" s="582"/>
      <c r="B52" s="363" t="s">
        <v>1989</v>
      </c>
      <c r="C52" s="364"/>
      <c r="D52" s="364"/>
      <c r="E52" s="585"/>
      <c r="F52" s="365" t="s">
        <v>1989</v>
      </c>
      <c r="G52" s="582"/>
      <c r="H52" s="363" t="s">
        <v>1989</v>
      </c>
      <c r="I52" s="364"/>
      <c r="J52" s="364"/>
      <c r="K52" s="585"/>
      <c r="L52" s="365" t="s">
        <v>1989</v>
      </c>
    </row>
    <row r="53" spans="1:12" ht="15.75" thickBot="1">
      <c r="A53" s="582"/>
      <c r="B53" s="363" t="s">
        <v>1990</v>
      </c>
      <c r="C53" s="364"/>
      <c r="D53" s="364"/>
      <c r="E53" s="585"/>
      <c r="F53" s="365" t="s">
        <v>1990</v>
      </c>
      <c r="G53" s="582"/>
      <c r="H53" s="363" t="s">
        <v>1990</v>
      </c>
      <c r="I53" s="364"/>
      <c r="J53" s="364"/>
      <c r="K53" s="585"/>
      <c r="L53" s="365" t="s">
        <v>1990</v>
      </c>
    </row>
    <row r="54" spans="1:12" ht="15.75" thickBot="1">
      <c r="A54" s="582"/>
      <c r="B54" s="363" t="s">
        <v>1991</v>
      </c>
      <c r="C54" s="364"/>
      <c r="D54" s="364"/>
      <c r="E54" s="585"/>
      <c r="F54" s="365" t="s">
        <v>1991</v>
      </c>
      <c r="G54" s="582"/>
      <c r="H54" s="363" t="s">
        <v>1991</v>
      </c>
      <c r="I54" s="364"/>
      <c r="J54" s="364"/>
      <c r="K54" s="585"/>
      <c r="L54" s="365" t="s">
        <v>1991</v>
      </c>
    </row>
    <row r="55" spans="1:12" ht="15.75" thickBot="1">
      <c r="A55" s="582"/>
      <c r="B55" s="363" t="s">
        <v>1992</v>
      </c>
      <c r="C55" s="364"/>
      <c r="D55" s="364"/>
      <c r="E55" s="585"/>
      <c r="F55" s="365" t="s">
        <v>1992</v>
      </c>
      <c r="G55" s="582"/>
      <c r="H55" s="363" t="s">
        <v>1992</v>
      </c>
      <c r="I55" s="364"/>
      <c r="J55" s="364"/>
      <c r="K55" s="585"/>
      <c r="L55" s="365" t="s">
        <v>1992</v>
      </c>
    </row>
    <row r="56" spans="1:12" ht="15.75" thickBot="1">
      <c r="A56" s="582"/>
      <c r="B56" s="363" t="s">
        <v>1993</v>
      </c>
      <c r="C56" s="364"/>
      <c r="D56" s="364"/>
      <c r="E56" s="585"/>
      <c r="F56" s="365" t="s">
        <v>1993</v>
      </c>
      <c r="G56" s="582"/>
      <c r="H56" s="363" t="s">
        <v>1993</v>
      </c>
      <c r="I56" s="364"/>
      <c r="J56" s="364"/>
      <c r="K56" s="585"/>
      <c r="L56" s="365" t="s">
        <v>1993</v>
      </c>
    </row>
    <row r="57" spans="1:12" ht="26.25" thickBot="1">
      <c r="A57" s="582"/>
      <c r="B57" s="363" t="s">
        <v>1994</v>
      </c>
      <c r="C57" s="364"/>
      <c r="D57" s="364"/>
      <c r="E57" s="585"/>
      <c r="F57" s="365" t="s">
        <v>1995</v>
      </c>
      <c r="G57" s="582"/>
      <c r="H57" s="363" t="s">
        <v>1994</v>
      </c>
      <c r="I57" s="364"/>
      <c r="J57" s="364"/>
      <c r="K57" s="585"/>
      <c r="L57" s="365" t="s">
        <v>1995</v>
      </c>
    </row>
    <row r="58" spans="1:12" ht="15.75" thickBot="1">
      <c r="A58" s="583"/>
      <c r="B58" s="366" t="s">
        <v>1996</v>
      </c>
      <c r="C58" s="367"/>
      <c r="D58" s="368"/>
      <c r="E58" s="586"/>
      <c r="F58" s="369" t="s">
        <v>1997</v>
      </c>
      <c r="G58" s="583"/>
      <c r="H58" s="366" t="s">
        <v>1996</v>
      </c>
      <c r="I58" s="367"/>
      <c r="J58" s="368"/>
      <c r="K58" s="586"/>
      <c r="L58" s="369" t="s">
        <v>1997</v>
      </c>
    </row>
    <row r="59" spans="1:12" ht="15.75" thickBot="1">
      <c r="A59" s="581" t="s">
        <v>2405</v>
      </c>
      <c r="B59" s="363" t="s">
        <v>1982</v>
      </c>
      <c r="C59" s="364"/>
      <c r="D59" s="364"/>
      <c r="E59" s="584" t="s">
        <v>2405</v>
      </c>
      <c r="F59" s="365" t="s">
        <v>1982</v>
      </c>
      <c r="G59" s="581" t="s">
        <v>2405</v>
      </c>
      <c r="H59" s="363" t="s">
        <v>1982</v>
      </c>
      <c r="I59" s="364"/>
      <c r="J59" s="364"/>
      <c r="K59" s="584" t="s">
        <v>2405</v>
      </c>
      <c r="L59" s="365" t="s">
        <v>1982</v>
      </c>
    </row>
    <row r="60" spans="1:12" ht="15.75" thickBot="1">
      <c r="A60" s="582"/>
      <c r="B60" s="363" t="s">
        <v>1984</v>
      </c>
      <c r="C60" s="364"/>
      <c r="D60" s="364"/>
      <c r="E60" s="585"/>
      <c r="F60" s="365" t="s">
        <v>1984</v>
      </c>
      <c r="G60" s="582"/>
      <c r="H60" s="363" t="s">
        <v>1984</v>
      </c>
      <c r="I60" s="364"/>
      <c r="J60" s="364"/>
      <c r="K60" s="585"/>
      <c r="L60" s="365" t="s">
        <v>1984</v>
      </c>
    </row>
    <row r="61" spans="1:12" ht="15.75" thickBot="1">
      <c r="A61" s="582"/>
      <c r="B61" s="363" t="s">
        <v>1985</v>
      </c>
      <c r="C61" s="364"/>
      <c r="D61" s="364"/>
      <c r="E61" s="585"/>
      <c r="F61" s="365" t="s">
        <v>1985</v>
      </c>
      <c r="G61" s="582"/>
      <c r="H61" s="363" t="s">
        <v>1985</v>
      </c>
      <c r="I61" s="364"/>
      <c r="J61" s="364"/>
      <c r="K61" s="585"/>
      <c r="L61" s="365" t="s">
        <v>1985</v>
      </c>
    </row>
    <row r="62" spans="1:12" ht="15.75" thickBot="1">
      <c r="A62" s="582"/>
      <c r="B62" s="363" t="s">
        <v>1986</v>
      </c>
      <c r="C62" s="364"/>
      <c r="D62" s="364"/>
      <c r="E62" s="585"/>
      <c r="F62" s="365" t="s">
        <v>1986</v>
      </c>
      <c r="G62" s="582"/>
      <c r="H62" s="363" t="s">
        <v>1986</v>
      </c>
      <c r="I62" s="364"/>
      <c r="J62" s="364"/>
      <c r="K62" s="585"/>
      <c r="L62" s="365" t="s">
        <v>1986</v>
      </c>
    </row>
    <row r="63" spans="1:12" ht="15.75" thickBot="1">
      <c r="A63" s="582"/>
      <c r="B63" s="363" t="s">
        <v>1987</v>
      </c>
      <c r="C63" s="364"/>
      <c r="D63" s="364"/>
      <c r="E63" s="585"/>
      <c r="F63" s="365" t="s">
        <v>1987</v>
      </c>
      <c r="G63" s="582"/>
      <c r="H63" s="363" t="s">
        <v>1987</v>
      </c>
      <c r="I63" s="364"/>
      <c r="J63" s="364"/>
      <c r="K63" s="585"/>
      <c r="L63" s="365" t="s">
        <v>1987</v>
      </c>
    </row>
    <row r="64" spans="1:12" ht="15.75" thickBot="1">
      <c r="A64" s="582"/>
      <c r="B64" s="363" t="s">
        <v>1988</v>
      </c>
      <c r="C64" s="364"/>
      <c r="D64" s="364"/>
      <c r="E64" s="585"/>
      <c r="F64" s="365" t="s">
        <v>1988</v>
      </c>
      <c r="G64" s="582"/>
      <c r="H64" s="363" t="s">
        <v>1988</v>
      </c>
      <c r="I64" s="364"/>
      <c r="J64" s="364"/>
      <c r="K64" s="585"/>
      <c r="L64" s="365" t="s">
        <v>1988</v>
      </c>
    </row>
    <row r="65" spans="1:12" ht="15.75" thickBot="1">
      <c r="A65" s="582"/>
      <c r="B65" s="363" t="s">
        <v>1989</v>
      </c>
      <c r="C65" s="364"/>
      <c r="D65" s="364"/>
      <c r="E65" s="585"/>
      <c r="F65" s="365" t="s">
        <v>1989</v>
      </c>
      <c r="G65" s="582"/>
      <c r="H65" s="363" t="s">
        <v>1989</v>
      </c>
      <c r="I65" s="364"/>
      <c r="J65" s="364"/>
      <c r="K65" s="585"/>
      <c r="L65" s="365" t="s">
        <v>1989</v>
      </c>
    </row>
    <row r="66" spans="1:12" ht="15.75" thickBot="1">
      <c r="A66" s="582"/>
      <c r="B66" s="363" t="s">
        <v>1990</v>
      </c>
      <c r="C66" s="364"/>
      <c r="D66" s="364"/>
      <c r="E66" s="585"/>
      <c r="F66" s="365" t="s">
        <v>1990</v>
      </c>
      <c r="G66" s="582"/>
      <c r="H66" s="363" t="s">
        <v>1990</v>
      </c>
      <c r="I66" s="364"/>
      <c r="J66" s="364"/>
      <c r="K66" s="585"/>
      <c r="L66" s="365" t="s">
        <v>1990</v>
      </c>
    </row>
    <row r="67" spans="1:12" ht="15.75" thickBot="1">
      <c r="A67" s="582"/>
      <c r="B67" s="363" t="s">
        <v>1991</v>
      </c>
      <c r="C67" s="364"/>
      <c r="D67" s="364"/>
      <c r="E67" s="585"/>
      <c r="F67" s="365" t="s">
        <v>1991</v>
      </c>
      <c r="G67" s="582"/>
      <c r="H67" s="363" t="s">
        <v>1991</v>
      </c>
      <c r="I67" s="364"/>
      <c r="J67" s="364"/>
      <c r="K67" s="585"/>
      <c r="L67" s="365" t="s">
        <v>1991</v>
      </c>
    </row>
    <row r="68" spans="1:12" ht="15.75" thickBot="1">
      <c r="A68" s="582"/>
      <c r="B68" s="363" t="s">
        <v>1992</v>
      </c>
      <c r="C68" s="364"/>
      <c r="D68" s="364"/>
      <c r="E68" s="585"/>
      <c r="F68" s="365" t="s">
        <v>1992</v>
      </c>
      <c r="G68" s="582"/>
      <c r="H68" s="363" t="s">
        <v>1992</v>
      </c>
      <c r="I68" s="364"/>
      <c r="J68" s="364"/>
      <c r="K68" s="585"/>
      <c r="L68" s="365" t="s">
        <v>1992</v>
      </c>
    </row>
    <row r="69" spans="1:12" ht="15.75" thickBot="1">
      <c r="A69" s="582"/>
      <c r="B69" s="363" t="s">
        <v>1993</v>
      </c>
      <c r="C69" s="364">
        <v>12525000</v>
      </c>
      <c r="D69" s="364"/>
      <c r="E69" s="585"/>
      <c r="F69" s="365" t="s">
        <v>1993</v>
      </c>
      <c r="G69" s="582"/>
      <c r="H69" s="363" t="s">
        <v>1993</v>
      </c>
      <c r="I69" s="364">
        <v>19275000</v>
      </c>
      <c r="J69" s="364"/>
      <c r="K69" s="585"/>
      <c r="L69" s="365" t="s">
        <v>1993</v>
      </c>
    </row>
    <row r="70" spans="1:12" ht="26.25" thickBot="1">
      <c r="A70" s="582"/>
      <c r="B70" s="363" t="s">
        <v>1994</v>
      </c>
      <c r="C70" s="364"/>
      <c r="D70" s="364"/>
      <c r="E70" s="585"/>
      <c r="F70" s="365" t="s">
        <v>1995</v>
      </c>
      <c r="G70" s="582"/>
      <c r="H70" s="363" t="s">
        <v>1994</v>
      </c>
      <c r="I70" s="364"/>
      <c r="J70" s="364"/>
      <c r="K70" s="585"/>
      <c r="L70" s="365" t="s">
        <v>1995</v>
      </c>
    </row>
    <row r="71" spans="1:12" ht="15.75" thickBot="1">
      <c r="A71" s="583"/>
      <c r="B71" s="366" t="s">
        <v>1996</v>
      </c>
      <c r="C71" s="367"/>
      <c r="D71" s="368"/>
      <c r="E71" s="586"/>
      <c r="F71" s="369" t="s">
        <v>1997</v>
      </c>
      <c r="G71" s="583"/>
      <c r="H71" s="366" t="s">
        <v>1996</v>
      </c>
      <c r="I71" s="367"/>
      <c r="J71" s="368"/>
      <c r="K71" s="586"/>
      <c r="L71" s="369" t="s">
        <v>1997</v>
      </c>
    </row>
    <row r="72" spans="1:12" ht="15.75" thickBot="1">
      <c r="A72" s="581" t="s">
        <v>2406</v>
      </c>
      <c r="B72" s="363" t="s">
        <v>1982</v>
      </c>
      <c r="C72" s="364"/>
      <c r="D72" s="364"/>
      <c r="E72" s="584" t="s">
        <v>2406</v>
      </c>
      <c r="F72" s="365" t="s">
        <v>1982</v>
      </c>
      <c r="G72" s="581" t="s">
        <v>2406</v>
      </c>
      <c r="H72" s="363" t="s">
        <v>1982</v>
      </c>
      <c r="I72" s="364"/>
      <c r="J72" s="364"/>
      <c r="K72" s="584" t="s">
        <v>2406</v>
      </c>
      <c r="L72" s="365" t="s">
        <v>1982</v>
      </c>
    </row>
    <row r="73" spans="1:12" ht="15.75" thickBot="1">
      <c r="A73" s="582"/>
      <c r="B73" s="363" t="s">
        <v>1984</v>
      </c>
      <c r="C73" s="364"/>
      <c r="D73" s="364"/>
      <c r="E73" s="585"/>
      <c r="F73" s="365" t="s">
        <v>1984</v>
      </c>
      <c r="G73" s="582"/>
      <c r="H73" s="363" t="s">
        <v>1984</v>
      </c>
      <c r="I73" s="364"/>
      <c r="J73" s="364"/>
      <c r="K73" s="585"/>
      <c r="L73" s="365" t="s">
        <v>1984</v>
      </c>
    </row>
    <row r="74" spans="1:12" ht="15.75" thickBot="1">
      <c r="A74" s="582"/>
      <c r="B74" s="363" t="s">
        <v>1985</v>
      </c>
      <c r="C74" s="364"/>
      <c r="D74" s="364"/>
      <c r="E74" s="585"/>
      <c r="F74" s="365" t="s">
        <v>1985</v>
      </c>
      <c r="G74" s="582"/>
      <c r="H74" s="363" t="s">
        <v>1985</v>
      </c>
      <c r="I74" s="364"/>
      <c r="J74" s="364"/>
      <c r="K74" s="585"/>
      <c r="L74" s="365" t="s">
        <v>1985</v>
      </c>
    </row>
    <row r="75" spans="1:12" ht="15.75" thickBot="1">
      <c r="A75" s="582"/>
      <c r="B75" s="363" t="s">
        <v>1986</v>
      </c>
      <c r="C75" s="364"/>
      <c r="D75" s="364"/>
      <c r="E75" s="585"/>
      <c r="F75" s="365" t="s">
        <v>1986</v>
      </c>
      <c r="G75" s="582"/>
      <c r="H75" s="363" t="s">
        <v>1986</v>
      </c>
      <c r="I75" s="364"/>
      <c r="J75" s="364"/>
      <c r="K75" s="585"/>
      <c r="L75" s="365" t="s">
        <v>1986</v>
      </c>
    </row>
    <row r="76" spans="1:12" ht="15.75" thickBot="1">
      <c r="A76" s="582"/>
      <c r="B76" s="363" t="s">
        <v>1987</v>
      </c>
      <c r="C76" s="364"/>
      <c r="D76" s="364"/>
      <c r="E76" s="585"/>
      <c r="F76" s="365" t="s">
        <v>1987</v>
      </c>
      <c r="G76" s="582"/>
      <c r="H76" s="363" t="s">
        <v>1987</v>
      </c>
      <c r="I76" s="364"/>
      <c r="J76" s="364"/>
      <c r="K76" s="585"/>
      <c r="L76" s="365" t="s">
        <v>1987</v>
      </c>
    </row>
    <row r="77" spans="1:12" ht="15.75" thickBot="1">
      <c r="A77" s="582"/>
      <c r="B77" s="363" t="s">
        <v>1988</v>
      </c>
      <c r="C77" s="364"/>
      <c r="D77" s="364"/>
      <c r="E77" s="585"/>
      <c r="F77" s="365" t="s">
        <v>1988</v>
      </c>
      <c r="G77" s="582"/>
      <c r="H77" s="363" t="s">
        <v>1988</v>
      </c>
      <c r="I77" s="364"/>
      <c r="J77" s="364"/>
      <c r="K77" s="585"/>
      <c r="L77" s="365" t="s">
        <v>1988</v>
      </c>
    </row>
    <row r="78" spans="1:12" ht="15.75" thickBot="1">
      <c r="A78" s="582"/>
      <c r="B78" s="363" t="s">
        <v>1989</v>
      </c>
      <c r="C78" s="364"/>
      <c r="D78" s="364"/>
      <c r="E78" s="585"/>
      <c r="F78" s="365" t="s">
        <v>1989</v>
      </c>
      <c r="G78" s="582"/>
      <c r="H78" s="363" t="s">
        <v>1989</v>
      </c>
      <c r="I78" s="364"/>
      <c r="J78" s="364"/>
      <c r="K78" s="585"/>
      <c r="L78" s="365" t="s">
        <v>1989</v>
      </c>
    </row>
    <row r="79" spans="1:12" ht="15.75" thickBot="1">
      <c r="A79" s="582"/>
      <c r="B79" s="363" t="s">
        <v>1990</v>
      </c>
      <c r="C79" s="364"/>
      <c r="D79" s="364"/>
      <c r="E79" s="585"/>
      <c r="F79" s="365" t="s">
        <v>1990</v>
      </c>
      <c r="G79" s="582"/>
      <c r="H79" s="363" t="s">
        <v>1990</v>
      </c>
      <c r="I79" s="364"/>
      <c r="J79" s="364"/>
      <c r="K79" s="585"/>
      <c r="L79" s="365" t="s">
        <v>1990</v>
      </c>
    </row>
    <row r="80" spans="1:12" ht="15.75" thickBot="1">
      <c r="A80" s="582"/>
      <c r="B80" s="363" t="s">
        <v>1991</v>
      </c>
      <c r="C80" s="364"/>
      <c r="D80" s="364"/>
      <c r="E80" s="585"/>
      <c r="F80" s="365" t="s">
        <v>1991</v>
      </c>
      <c r="G80" s="582"/>
      <c r="H80" s="363" t="s">
        <v>1991</v>
      </c>
      <c r="I80" s="364"/>
      <c r="J80" s="364"/>
      <c r="K80" s="585"/>
      <c r="L80" s="365" t="s">
        <v>1991</v>
      </c>
    </row>
    <row r="81" spans="1:12" ht="15.75" thickBot="1">
      <c r="A81" s="582"/>
      <c r="B81" s="363" t="s">
        <v>1992</v>
      </c>
      <c r="C81" s="364"/>
      <c r="D81" s="364"/>
      <c r="E81" s="585"/>
      <c r="F81" s="365" t="s">
        <v>1992</v>
      </c>
      <c r="G81" s="582"/>
      <c r="H81" s="363" t="s">
        <v>1992</v>
      </c>
      <c r="I81" s="364"/>
      <c r="J81" s="364"/>
      <c r="K81" s="585"/>
      <c r="L81" s="365" t="s">
        <v>1992</v>
      </c>
    </row>
    <row r="82" spans="1:12" ht="15.75" thickBot="1">
      <c r="A82" s="582"/>
      <c r="B82" s="363" t="s">
        <v>1993</v>
      </c>
      <c r="C82" s="364"/>
      <c r="D82" s="364"/>
      <c r="E82" s="585"/>
      <c r="F82" s="365" t="s">
        <v>1993</v>
      </c>
      <c r="G82" s="582"/>
      <c r="H82" s="363" t="s">
        <v>1993</v>
      </c>
      <c r="I82" s="364"/>
      <c r="J82" s="364"/>
      <c r="K82" s="585"/>
      <c r="L82" s="365" t="s">
        <v>1993</v>
      </c>
    </row>
    <row r="83" spans="1:12" ht="26.25" thickBot="1">
      <c r="A83" s="582"/>
      <c r="B83" s="363" t="s">
        <v>1994</v>
      </c>
      <c r="C83" s="364"/>
      <c r="D83" s="364"/>
      <c r="E83" s="585"/>
      <c r="F83" s="365" t="s">
        <v>1995</v>
      </c>
      <c r="G83" s="582"/>
      <c r="H83" s="363" t="s">
        <v>1994</v>
      </c>
      <c r="I83" s="364"/>
      <c r="J83" s="364"/>
      <c r="K83" s="585"/>
      <c r="L83" s="365" t="s">
        <v>1995</v>
      </c>
    </row>
    <row r="84" spans="1:12" ht="15.75" thickBot="1">
      <c r="A84" s="583"/>
      <c r="B84" s="366" t="s">
        <v>1996</v>
      </c>
      <c r="C84" s="367"/>
      <c r="D84" s="368"/>
      <c r="E84" s="586"/>
      <c r="F84" s="369" t="s">
        <v>1997</v>
      </c>
      <c r="G84" s="583"/>
      <c r="H84" s="366" t="s">
        <v>1996</v>
      </c>
      <c r="I84" s="367"/>
      <c r="J84" s="368"/>
      <c r="K84" s="586"/>
      <c r="L84" s="369" t="s">
        <v>1997</v>
      </c>
    </row>
    <row r="85" spans="1:12" ht="15.75" thickBot="1">
      <c r="A85" s="581" t="s">
        <v>2407</v>
      </c>
      <c r="B85" s="363" t="s">
        <v>1982</v>
      </c>
      <c r="C85" s="364"/>
      <c r="D85" s="364"/>
      <c r="E85" s="584" t="s">
        <v>2407</v>
      </c>
      <c r="F85" s="365" t="s">
        <v>1982</v>
      </c>
      <c r="G85" s="581" t="s">
        <v>2407</v>
      </c>
      <c r="H85" s="363" t="s">
        <v>1982</v>
      </c>
      <c r="I85" s="364"/>
      <c r="J85" s="364"/>
      <c r="K85" s="584" t="s">
        <v>2407</v>
      </c>
      <c r="L85" s="365" t="s">
        <v>1982</v>
      </c>
    </row>
    <row r="86" spans="1:12" ht="15.75" thickBot="1">
      <c r="A86" s="582"/>
      <c r="B86" s="363" t="s">
        <v>1984</v>
      </c>
      <c r="C86" s="364"/>
      <c r="D86" s="364"/>
      <c r="E86" s="585"/>
      <c r="F86" s="365" t="s">
        <v>1984</v>
      </c>
      <c r="G86" s="582"/>
      <c r="H86" s="363" t="s">
        <v>1984</v>
      </c>
      <c r="I86" s="364"/>
      <c r="J86" s="364"/>
      <c r="K86" s="585"/>
      <c r="L86" s="365" t="s">
        <v>1984</v>
      </c>
    </row>
    <row r="87" spans="1:12" ht="15.75" thickBot="1">
      <c r="A87" s="582"/>
      <c r="B87" s="363" t="s">
        <v>1985</v>
      </c>
      <c r="C87" s="364"/>
      <c r="D87" s="364"/>
      <c r="E87" s="585"/>
      <c r="F87" s="365" t="s">
        <v>1985</v>
      </c>
      <c r="G87" s="582"/>
      <c r="H87" s="363" t="s">
        <v>1985</v>
      </c>
      <c r="I87" s="364"/>
      <c r="J87" s="364"/>
      <c r="K87" s="585"/>
      <c r="L87" s="365" t="s">
        <v>1985</v>
      </c>
    </row>
    <row r="88" spans="1:12" ht="15.75" thickBot="1">
      <c r="A88" s="582"/>
      <c r="B88" s="363" t="s">
        <v>1986</v>
      </c>
      <c r="C88" s="364"/>
      <c r="D88" s="364"/>
      <c r="E88" s="585"/>
      <c r="F88" s="365" t="s">
        <v>1986</v>
      </c>
      <c r="G88" s="582"/>
      <c r="H88" s="363" t="s">
        <v>1986</v>
      </c>
      <c r="I88" s="364"/>
      <c r="J88" s="364"/>
      <c r="K88" s="585"/>
      <c r="L88" s="365" t="s">
        <v>1986</v>
      </c>
    </row>
    <row r="89" spans="1:12" ht="15.75" thickBot="1">
      <c r="A89" s="582"/>
      <c r="B89" s="363" t="s">
        <v>1987</v>
      </c>
      <c r="C89" s="364"/>
      <c r="D89" s="364"/>
      <c r="E89" s="585"/>
      <c r="F89" s="365" t="s">
        <v>1987</v>
      </c>
      <c r="G89" s="582"/>
      <c r="H89" s="363" t="s">
        <v>1987</v>
      </c>
      <c r="I89" s="364"/>
      <c r="J89" s="364"/>
      <c r="K89" s="585"/>
      <c r="L89" s="365" t="s">
        <v>1987</v>
      </c>
    </row>
    <row r="90" spans="1:12" ht="15.75" thickBot="1">
      <c r="A90" s="582"/>
      <c r="B90" s="363" t="s">
        <v>1988</v>
      </c>
      <c r="C90" s="364"/>
      <c r="D90" s="364"/>
      <c r="E90" s="585"/>
      <c r="F90" s="365" t="s">
        <v>1988</v>
      </c>
      <c r="G90" s="582"/>
      <c r="H90" s="363" t="s">
        <v>1988</v>
      </c>
      <c r="I90" s="364"/>
      <c r="J90" s="364"/>
      <c r="K90" s="585"/>
      <c r="L90" s="365" t="s">
        <v>1988</v>
      </c>
    </row>
    <row r="91" spans="1:12" ht="15.75" thickBot="1">
      <c r="A91" s="582"/>
      <c r="B91" s="363" t="s">
        <v>1989</v>
      </c>
      <c r="C91" s="364"/>
      <c r="D91" s="364"/>
      <c r="E91" s="585"/>
      <c r="F91" s="365" t="s">
        <v>1989</v>
      </c>
      <c r="G91" s="582"/>
      <c r="H91" s="363" t="s">
        <v>1989</v>
      </c>
      <c r="I91" s="364"/>
      <c r="J91" s="364"/>
      <c r="K91" s="585"/>
      <c r="L91" s="365" t="s">
        <v>1989</v>
      </c>
    </row>
    <row r="92" spans="1:12" ht="15.75" thickBot="1">
      <c r="A92" s="582"/>
      <c r="B92" s="363" t="s">
        <v>1990</v>
      </c>
      <c r="C92" s="364"/>
      <c r="D92" s="364"/>
      <c r="E92" s="585"/>
      <c r="F92" s="365" t="s">
        <v>1990</v>
      </c>
      <c r="G92" s="582"/>
      <c r="H92" s="363" t="s">
        <v>1990</v>
      </c>
      <c r="I92" s="364"/>
      <c r="J92" s="364"/>
      <c r="K92" s="585"/>
      <c r="L92" s="365" t="s">
        <v>1990</v>
      </c>
    </row>
    <row r="93" spans="1:12" ht="15.75" thickBot="1">
      <c r="A93" s="582"/>
      <c r="B93" s="363" t="s">
        <v>1991</v>
      </c>
      <c r="C93" s="364"/>
      <c r="D93" s="364"/>
      <c r="E93" s="585"/>
      <c r="F93" s="365" t="s">
        <v>1991</v>
      </c>
      <c r="G93" s="582"/>
      <c r="H93" s="363" t="s">
        <v>1991</v>
      </c>
      <c r="I93" s="364"/>
      <c r="J93" s="364"/>
      <c r="K93" s="585"/>
      <c r="L93" s="365" t="s">
        <v>1991</v>
      </c>
    </row>
    <row r="94" spans="1:12" ht="15.75" thickBot="1">
      <c r="A94" s="582"/>
      <c r="B94" s="363" t="s">
        <v>1992</v>
      </c>
      <c r="C94" s="364"/>
      <c r="D94" s="364"/>
      <c r="E94" s="585"/>
      <c r="F94" s="365" t="s">
        <v>1992</v>
      </c>
      <c r="G94" s="582"/>
      <c r="H94" s="363" t="s">
        <v>1992</v>
      </c>
      <c r="I94" s="364"/>
      <c r="J94" s="364"/>
      <c r="K94" s="585"/>
      <c r="L94" s="365" t="s">
        <v>1992</v>
      </c>
    </row>
    <row r="95" spans="1:12" ht="15.75" thickBot="1">
      <c r="A95" s="582"/>
      <c r="B95" s="363" t="s">
        <v>1993</v>
      </c>
      <c r="C95" s="364">
        <v>38000000</v>
      </c>
      <c r="D95" s="364"/>
      <c r="E95" s="585"/>
      <c r="F95" s="365" t="s">
        <v>1993</v>
      </c>
      <c r="G95" s="582"/>
      <c r="H95" s="363" t="s">
        <v>1993</v>
      </c>
      <c r="I95" s="364">
        <v>50000000</v>
      </c>
      <c r="J95" s="364"/>
      <c r="K95" s="585"/>
      <c r="L95" s="365" t="s">
        <v>1993</v>
      </c>
    </row>
    <row r="96" spans="1:12" ht="26.25" thickBot="1">
      <c r="A96" s="582"/>
      <c r="B96" s="363" t="s">
        <v>1994</v>
      </c>
      <c r="C96" s="364"/>
      <c r="D96" s="364"/>
      <c r="E96" s="585"/>
      <c r="F96" s="365" t="s">
        <v>1995</v>
      </c>
      <c r="G96" s="582"/>
      <c r="H96" s="363" t="s">
        <v>1994</v>
      </c>
      <c r="I96" s="364"/>
      <c r="J96" s="364"/>
      <c r="K96" s="585"/>
      <c r="L96" s="365" t="s">
        <v>1995</v>
      </c>
    </row>
    <row r="97" spans="1:12" ht="15.75" thickBot="1">
      <c r="A97" s="583"/>
      <c r="B97" s="366" t="s">
        <v>1996</v>
      </c>
      <c r="C97" s="367"/>
      <c r="D97" s="368"/>
      <c r="E97" s="586"/>
      <c r="F97" s="369" t="s">
        <v>1997</v>
      </c>
      <c r="G97" s="583"/>
      <c r="H97" s="366" t="s">
        <v>1996</v>
      </c>
      <c r="I97" s="367"/>
      <c r="J97" s="368"/>
      <c r="K97" s="586"/>
      <c r="L97" s="369" t="s">
        <v>1997</v>
      </c>
    </row>
    <row r="98" spans="1:12" ht="15.75" thickBot="1">
      <c r="A98" s="581" t="s">
        <v>2408</v>
      </c>
      <c r="B98" s="363" t="s">
        <v>1982</v>
      </c>
      <c r="C98" s="364"/>
      <c r="D98" s="364"/>
      <c r="E98" s="584" t="s">
        <v>2408</v>
      </c>
      <c r="F98" s="365" t="s">
        <v>1982</v>
      </c>
      <c r="G98" s="581" t="s">
        <v>2408</v>
      </c>
      <c r="H98" s="363" t="s">
        <v>1982</v>
      </c>
      <c r="I98" s="364"/>
      <c r="J98" s="364"/>
      <c r="K98" s="584" t="s">
        <v>2408</v>
      </c>
      <c r="L98" s="365" t="s">
        <v>1982</v>
      </c>
    </row>
    <row r="99" spans="1:12" ht="15.75" thickBot="1">
      <c r="A99" s="582"/>
      <c r="B99" s="363" t="s">
        <v>1984</v>
      </c>
      <c r="C99" s="364"/>
      <c r="D99" s="364"/>
      <c r="E99" s="585"/>
      <c r="F99" s="365" t="s">
        <v>1984</v>
      </c>
      <c r="G99" s="582"/>
      <c r="H99" s="363" t="s">
        <v>1984</v>
      </c>
      <c r="I99" s="364"/>
      <c r="J99" s="364"/>
      <c r="K99" s="585"/>
      <c r="L99" s="365" t="s">
        <v>1984</v>
      </c>
    </row>
    <row r="100" spans="1:12" ht="15.75" thickBot="1">
      <c r="A100" s="582"/>
      <c r="B100" s="363" t="s">
        <v>1985</v>
      </c>
      <c r="C100" s="364"/>
      <c r="D100" s="364"/>
      <c r="E100" s="585"/>
      <c r="F100" s="365" t="s">
        <v>1985</v>
      </c>
      <c r="G100" s="582"/>
      <c r="H100" s="363" t="s">
        <v>1985</v>
      </c>
      <c r="I100" s="364"/>
      <c r="J100" s="364"/>
      <c r="K100" s="585"/>
      <c r="L100" s="365" t="s">
        <v>1985</v>
      </c>
    </row>
    <row r="101" spans="1:12" ht="15.75" thickBot="1">
      <c r="A101" s="582"/>
      <c r="B101" s="363" t="s">
        <v>1986</v>
      </c>
      <c r="C101" s="364"/>
      <c r="D101" s="364"/>
      <c r="E101" s="585"/>
      <c r="F101" s="365" t="s">
        <v>1986</v>
      </c>
      <c r="G101" s="582"/>
      <c r="H101" s="363" t="s">
        <v>1986</v>
      </c>
      <c r="I101" s="364"/>
      <c r="J101" s="364"/>
      <c r="K101" s="585"/>
      <c r="L101" s="365" t="s">
        <v>1986</v>
      </c>
    </row>
    <row r="102" spans="1:12" ht="15.75" thickBot="1">
      <c r="A102" s="582"/>
      <c r="B102" s="363" t="s">
        <v>1987</v>
      </c>
      <c r="C102" s="364"/>
      <c r="D102" s="364"/>
      <c r="E102" s="585"/>
      <c r="F102" s="365" t="s">
        <v>1987</v>
      </c>
      <c r="G102" s="582"/>
      <c r="H102" s="363" t="s">
        <v>1987</v>
      </c>
      <c r="I102" s="364"/>
      <c r="J102" s="364"/>
      <c r="K102" s="585"/>
      <c r="L102" s="365" t="s">
        <v>1987</v>
      </c>
    </row>
    <row r="103" spans="1:12" ht="15.75" thickBot="1">
      <c r="A103" s="582"/>
      <c r="B103" s="363" t="s">
        <v>1988</v>
      </c>
      <c r="C103" s="364"/>
      <c r="D103" s="364"/>
      <c r="E103" s="585"/>
      <c r="F103" s="365" t="s">
        <v>1988</v>
      </c>
      <c r="G103" s="582"/>
      <c r="H103" s="363" t="s">
        <v>1988</v>
      </c>
      <c r="I103" s="364"/>
      <c r="J103" s="364"/>
      <c r="K103" s="585"/>
      <c r="L103" s="365" t="s">
        <v>1988</v>
      </c>
    </row>
    <row r="104" spans="1:12" ht="15.75" thickBot="1">
      <c r="A104" s="582"/>
      <c r="B104" s="363" t="s">
        <v>1989</v>
      </c>
      <c r="C104" s="364"/>
      <c r="D104" s="364"/>
      <c r="E104" s="585"/>
      <c r="F104" s="365" t="s">
        <v>1989</v>
      </c>
      <c r="G104" s="582"/>
      <c r="H104" s="363" t="s">
        <v>1989</v>
      </c>
      <c r="I104" s="364"/>
      <c r="J104" s="364"/>
      <c r="K104" s="585"/>
      <c r="L104" s="365" t="s">
        <v>1989</v>
      </c>
    </row>
    <row r="105" spans="1:12" ht="15.75" thickBot="1">
      <c r="A105" s="582"/>
      <c r="B105" s="363" t="s">
        <v>1990</v>
      </c>
      <c r="C105" s="364"/>
      <c r="D105" s="364"/>
      <c r="E105" s="585"/>
      <c r="F105" s="365" t="s">
        <v>1990</v>
      </c>
      <c r="G105" s="582"/>
      <c r="H105" s="363" t="s">
        <v>1990</v>
      </c>
      <c r="I105" s="364"/>
      <c r="J105" s="364"/>
      <c r="K105" s="585"/>
      <c r="L105" s="365" t="s">
        <v>1990</v>
      </c>
    </row>
    <row r="106" spans="1:12" ht="15.75" thickBot="1">
      <c r="A106" s="582"/>
      <c r="B106" s="363" t="s">
        <v>1991</v>
      </c>
      <c r="C106" s="364"/>
      <c r="D106" s="364"/>
      <c r="E106" s="585"/>
      <c r="F106" s="365" t="s">
        <v>1991</v>
      </c>
      <c r="G106" s="582"/>
      <c r="H106" s="363" t="s">
        <v>1991</v>
      </c>
      <c r="I106" s="364"/>
      <c r="J106" s="364"/>
      <c r="K106" s="585"/>
      <c r="L106" s="365" t="s">
        <v>1991</v>
      </c>
    </row>
    <row r="107" spans="1:12" ht="15.75" thickBot="1">
      <c r="A107" s="582"/>
      <c r="B107" s="363" t="s">
        <v>1992</v>
      </c>
      <c r="C107" s="364"/>
      <c r="D107" s="364"/>
      <c r="E107" s="585"/>
      <c r="F107" s="365" t="s">
        <v>1992</v>
      </c>
      <c r="G107" s="582"/>
      <c r="H107" s="363" t="s">
        <v>1992</v>
      </c>
      <c r="I107" s="364"/>
      <c r="J107" s="364"/>
      <c r="K107" s="585"/>
      <c r="L107" s="365" t="s">
        <v>1992</v>
      </c>
    </row>
    <row r="108" spans="1:12" ht="15.75" thickBot="1">
      <c r="A108" s="582"/>
      <c r="B108" s="363" t="s">
        <v>1993</v>
      </c>
      <c r="C108" s="364"/>
      <c r="D108" s="364"/>
      <c r="E108" s="585"/>
      <c r="F108" s="365" t="s">
        <v>1993</v>
      </c>
      <c r="G108" s="582"/>
      <c r="H108" s="363" t="s">
        <v>1993</v>
      </c>
      <c r="I108" s="364"/>
      <c r="J108" s="364"/>
      <c r="K108" s="585"/>
      <c r="L108" s="365" t="s">
        <v>1993</v>
      </c>
    </row>
    <row r="109" spans="1:12" ht="26.25" thickBot="1">
      <c r="A109" s="582"/>
      <c r="B109" s="363" t="s">
        <v>1994</v>
      </c>
      <c r="C109" s="364"/>
      <c r="D109" s="364"/>
      <c r="E109" s="585"/>
      <c r="F109" s="365" t="s">
        <v>1995</v>
      </c>
      <c r="G109" s="582"/>
      <c r="H109" s="363" t="s">
        <v>1994</v>
      </c>
      <c r="I109" s="364"/>
      <c r="J109" s="364"/>
      <c r="K109" s="585"/>
      <c r="L109" s="365" t="s">
        <v>1995</v>
      </c>
    </row>
    <row r="110" spans="1:12" ht="15.75" thickBot="1">
      <c r="A110" s="583"/>
      <c r="B110" s="366" t="s">
        <v>1996</v>
      </c>
      <c r="C110" s="367"/>
      <c r="D110" s="368"/>
      <c r="E110" s="586"/>
      <c r="F110" s="369" t="s">
        <v>1997</v>
      </c>
      <c r="G110" s="583"/>
      <c r="H110" s="366" t="s">
        <v>1996</v>
      </c>
      <c r="I110" s="367"/>
      <c r="J110" s="368"/>
      <c r="K110" s="586"/>
      <c r="L110" s="369" t="s">
        <v>1997</v>
      </c>
    </row>
    <row r="111" spans="1:12" ht="15.75" thickBot="1">
      <c r="A111" s="581" t="s">
        <v>2409</v>
      </c>
      <c r="B111" s="363" t="s">
        <v>1982</v>
      </c>
      <c r="C111" s="364"/>
      <c r="D111" s="364"/>
      <c r="E111" s="584" t="s">
        <v>2409</v>
      </c>
      <c r="F111" s="365" t="s">
        <v>1982</v>
      </c>
      <c r="G111" s="581" t="s">
        <v>2409</v>
      </c>
      <c r="H111" s="363" t="s">
        <v>1982</v>
      </c>
      <c r="I111" s="364"/>
      <c r="J111" s="364"/>
      <c r="K111" s="584" t="s">
        <v>2409</v>
      </c>
      <c r="L111" s="365" t="s">
        <v>1982</v>
      </c>
    </row>
    <row r="112" spans="1:12" ht="15.75" thickBot="1">
      <c r="A112" s="582"/>
      <c r="B112" s="363" t="s">
        <v>1984</v>
      </c>
      <c r="C112" s="364"/>
      <c r="D112" s="364"/>
      <c r="E112" s="585"/>
      <c r="F112" s="365" t="s">
        <v>1984</v>
      </c>
      <c r="G112" s="582"/>
      <c r="H112" s="363" t="s">
        <v>1984</v>
      </c>
      <c r="I112" s="364"/>
      <c r="J112" s="364"/>
      <c r="K112" s="585"/>
      <c r="L112" s="365" t="s">
        <v>1984</v>
      </c>
    </row>
    <row r="113" spans="1:12" ht="15.75" thickBot="1">
      <c r="A113" s="582"/>
      <c r="B113" s="363" t="s">
        <v>1985</v>
      </c>
      <c r="C113" s="364"/>
      <c r="D113" s="364"/>
      <c r="E113" s="585"/>
      <c r="F113" s="365" t="s">
        <v>1985</v>
      </c>
      <c r="G113" s="582"/>
      <c r="H113" s="363" t="s">
        <v>1985</v>
      </c>
      <c r="I113" s="364"/>
      <c r="J113" s="364"/>
      <c r="K113" s="585"/>
      <c r="L113" s="365" t="s">
        <v>1985</v>
      </c>
    </row>
    <row r="114" spans="1:12" ht="15.75" thickBot="1">
      <c r="A114" s="582"/>
      <c r="B114" s="363" t="s">
        <v>1986</v>
      </c>
      <c r="C114" s="364"/>
      <c r="D114" s="364"/>
      <c r="E114" s="585"/>
      <c r="F114" s="365" t="s">
        <v>1986</v>
      </c>
      <c r="G114" s="582"/>
      <c r="H114" s="363" t="s">
        <v>1986</v>
      </c>
      <c r="I114" s="364"/>
      <c r="J114" s="364"/>
      <c r="K114" s="585"/>
      <c r="L114" s="365" t="s">
        <v>1986</v>
      </c>
    </row>
    <row r="115" spans="1:12" ht="15.75" thickBot="1">
      <c r="A115" s="582"/>
      <c r="B115" s="363" t="s">
        <v>1987</v>
      </c>
      <c r="C115" s="364"/>
      <c r="D115" s="364"/>
      <c r="E115" s="585"/>
      <c r="F115" s="365" t="s">
        <v>1987</v>
      </c>
      <c r="G115" s="582"/>
      <c r="H115" s="363" t="s">
        <v>1987</v>
      </c>
      <c r="I115" s="364"/>
      <c r="J115" s="364"/>
      <c r="K115" s="585"/>
      <c r="L115" s="365" t="s">
        <v>1987</v>
      </c>
    </row>
    <row r="116" spans="1:12" ht="15.75" thickBot="1">
      <c r="A116" s="582"/>
      <c r="B116" s="363" t="s">
        <v>1988</v>
      </c>
      <c r="C116" s="364"/>
      <c r="D116" s="364"/>
      <c r="E116" s="585"/>
      <c r="F116" s="365" t="s">
        <v>1988</v>
      </c>
      <c r="G116" s="582"/>
      <c r="H116" s="363" t="s">
        <v>1988</v>
      </c>
      <c r="I116" s="364"/>
      <c r="J116" s="364"/>
      <c r="K116" s="585"/>
      <c r="L116" s="365" t="s">
        <v>1988</v>
      </c>
    </row>
    <row r="117" spans="1:12" ht="15.75" thickBot="1">
      <c r="A117" s="582"/>
      <c r="B117" s="363" t="s">
        <v>1989</v>
      </c>
      <c r="C117" s="364"/>
      <c r="D117" s="364"/>
      <c r="E117" s="585"/>
      <c r="F117" s="365" t="s">
        <v>1989</v>
      </c>
      <c r="G117" s="582"/>
      <c r="H117" s="363" t="s">
        <v>1989</v>
      </c>
      <c r="I117" s="364"/>
      <c r="J117" s="364"/>
      <c r="K117" s="585"/>
      <c r="L117" s="365" t="s">
        <v>1989</v>
      </c>
    </row>
    <row r="118" spans="1:12" ht="15.75" thickBot="1">
      <c r="A118" s="582"/>
      <c r="B118" s="363" t="s">
        <v>1990</v>
      </c>
      <c r="C118" s="364"/>
      <c r="D118" s="364"/>
      <c r="E118" s="585"/>
      <c r="F118" s="365" t="s">
        <v>1990</v>
      </c>
      <c r="G118" s="582"/>
      <c r="H118" s="363" t="s">
        <v>1990</v>
      </c>
      <c r="I118" s="364"/>
      <c r="J118" s="364"/>
      <c r="K118" s="585"/>
      <c r="L118" s="365" t="s">
        <v>1990</v>
      </c>
    </row>
    <row r="119" spans="1:12" ht="15.75" thickBot="1">
      <c r="A119" s="582"/>
      <c r="B119" s="363" t="s">
        <v>1991</v>
      </c>
      <c r="C119" s="364"/>
      <c r="D119" s="364"/>
      <c r="E119" s="585"/>
      <c r="F119" s="365" t="s">
        <v>1991</v>
      </c>
      <c r="G119" s="582"/>
      <c r="H119" s="363" t="s">
        <v>1991</v>
      </c>
      <c r="I119" s="364"/>
      <c r="J119" s="364"/>
      <c r="K119" s="585"/>
      <c r="L119" s="365" t="s">
        <v>1991</v>
      </c>
    </row>
    <row r="120" spans="1:12" ht="15.75" thickBot="1">
      <c r="A120" s="582"/>
      <c r="B120" s="363" t="s">
        <v>1992</v>
      </c>
      <c r="C120" s="364"/>
      <c r="D120" s="364"/>
      <c r="E120" s="585"/>
      <c r="F120" s="365" t="s">
        <v>1992</v>
      </c>
      <c r="G120" s="582"/>
      <c r="H120" s="363" t="s">
        <v>1992</v>
      </c>
      <c r="I120" s="364"/>
      <c r="J120" s="364"/>
      <c r="K120" s="585"/>
      <c r="L120" s="365" t="s">
        <v>1992</v>
      </c>
    </row>
    <row r="121" spans="1:12" ht="15.75" thickBot="1">
      <c r="A121" s="582"/>
      <c r="B121" s="363" t="s">
        <v>1993</v>
      </c>
      <c r="C121" s="364"/>
      <c r="D121" s="364"/>
      <c r="E121" s="585"/>
      <c r="F121" s="365" t="s">
        <v>1993</v>
      </c>
      <c r="G121" s="582"/>
      <c r="H121" s="363" t="s">
        <v>1993</v>
      </c>
      <c r="I121" s="364"/>
      <c r="J121" s="364"/>
      <c r="K121" s="585"/>
      <c r="L121" s="365" t="s">
        <v>1993</v>
      </c>
    </row>
    <row r="122" spans="1:12" ht="26.25" thickBot="1">
      <c r="A122" s="582"/>
      <c r="B122" s="363" t="s">
        <v>1994</v>
      </c>
      <c r="C122" s="364"/>
      <c r="D122" s="364"/>
      <c r="E122" s="585"/>
      <c r="F122" s="365" t="s">
        <v>1995</v>
      </c>
      <c r="G122" s="582"/>
      <c r="H122" s="363" t="s">
        <v>1994</v>
      </c>
      <c r="I122" s="364"/>
      <c r="J122" s="364"/>
      <c r="K122" s="585"/>
      <c r="L122" s="365" t="s">
        <v>1995</v>
      </c>
    </row>
    <row r="123" spans="1:12" ht="15.75" thickBot="1">
      <c r="A123" s="583"/>
      <c r="B123" s="366" t="s">
        <v>1996</v>
      </c>
      <c r="C123" s="367"/>
      <c r="D123" s="368"/>
      <c r="E123" s="586"/>
      <c r="F123" s="369" t="s">
        <v>1997</v>
      </c>
      <c r="G123" s="583"/>
      <c r="H123" s="366" t="s">
        <v>1996</v>
      </c>
      <c r="I123" s="367"/>
      <c r="J123" s="368"/>
      <c r="K123" s="586"/>
      <c r="L123" s="369" t="s">
        <v>1997</v>
      </c>
    </row>
    <row r="124" spans="1:12" ht="15.75" thickBot="1">
      <c r="A124" s="581" t="s">
        <v>2410</v>
      </c>
      <c r="B124" s="363" t="s">
        <v>1982</v>
      </c>
      <c r="C124" s="364"/>
      <c r="D124" s="364"/>
      <c r="E124" s="584" t="s">
        <v>2410</v>
      </c>
      <c r="F124" s="365" t="s">
        <v>1982</v>
      </c>
      <c r="G124" s="581" t="s">
        <v>2410</v>
      </c>
      <c r="H124" s="363" t="s">
        <v>1982</v>
      </c>
      <c r="I124" s="364"/>
      <c r="J124" s="364"/>
      <c r="K124" s="584" t="s">
        <v>2410</v>
      </c>
      <c r="L124" s="365" t="s">
        <v>1982</v>
      </c>
    </row>
    <row r="125" spans="1:12" ht="15.75" thickBot="1">
      <c r="A125" s="582"/>
      <c r="B125" s="363" t="s">
        <v>1984</v>
      </c>
      <c r="C125" s="364"/>
      <c r="D125" s="364"/>
      <c r="E125" s="585"/>
      <c r="F125" s="365" t="s">
        <v>1984</v>
      </c>
      <c r="G125" s="582"/>
      <c r="H125" s="363" t="s">
        <v>1984</v>
      </c>
      <c r="I125" s="364"/>
      <c r="J125" s="364"/>
      <c r="K125" s="585"/>
      <c r="L125" s="365" t="s">
        <v>1984</v>
      </c>
    </row>
    <row r="126" spans="1:12" ht="15.75" thickBot="1">
      <c r="A126" s="582"/>
      <c r="B126" s="363" t="s">
        <v>1985</v>
      </c>
      <c r="C126" s="364"/>
      <c r="D126" s="364"/>
      <c r="E126" s="585"/>
      <c r="F126" s="365" t="s">
        <v>1985</v>
      </c>
      <c r="G126" s="582"/>
      <c r="H126" s="363" t="s">
        <v>1985</v>
      </c>
      <c r="I126" s="364"/>
      <c r="J126" s="364"/>
      <c r="K126" s="585"/>
      <c r="L126" s="365" t="s">
        <v>1985</v>
      </c>
    </row>
    <row r="127" spans="1:12" ht="15.75" thickBot="1">
      <c r="A127" s="582"/>
      <c r="B127" s="363" t="s">
        <v>1986</v>
      </c>
      <c r="C127" s="364"/>
      <c r="D127" s="364"/>
      <c r="E127" s="585"/>
      <c r="F127" s="365" t="s">
        <v>1986</v>
      </c>
      <c r="G127" s="582"/>
      <c r="H127" s="363" t="s">
        <v>1986</v>
      </c>
      <c r="I127" s="364"/>
      <c r="J127" s="364"/>
      <c r="K127" s="585"/>
      <c r="L127" s="365" t="s">
        <v>1986</v>
      </c>
    </row>
    <row r="128" spans="1:12" ht="15.75" thickBot="1">
      <c r="A128" s="582"/>
      <c r="B128" s="363" t="s">
        <v>1987</v>
      </c>
      <c r="C128" s="364"/>
      <c r="D128" s="364"/>
      <c r="E128" s="585"/>
      <c r="F128" s="365" t="s">
        <v>1987</v>
      </c>
      <c r="G128" s="582"/>
      <c r="H128" s="363" t="s">
        <v>1987</v>
      </c>
      <c r="I128" s="364"/>
      <c r="J128" s="364"/>
      <c r="K128" s="585"/>
      <c r="L128" s="365" t="s">
        <v>1987</v>
      </c>
    </row>
    <row r="129" spans="1:12" ht="15.75" thickBot="1">
      <c r="A129" s="582"/>
      <c r="B129" s="363" t="s">
        <v>1988</v>
      </c>
      <c r="C129" s="364"/>
      <c r="D129" s="364"/>
      <c r="E129" s="585"/>
      <c r="F129" s="365" t="s">
        <v>1988</v>
      </c>
      <c r="G129" s="582"/>
      <c r="H129" s="363" t="s">
        <v>1988</v>
      </c>
      <c r="I129" s="364"/>
      <c r="J129" s="364"/>
      <c r="K129" s="585"/>
      <c r="L129" s="365" t="s">
        <v>1988</v>
      </c>
    </row>
    <row r="130" spans="1:12" ht="15.75" thickBot="1">
      <c r="A130" s="582"/>
      <c r="B130" s="363" t="s">
        <v>1989</v>
      </c>
      <c r="C130" s="364"/>
      <c r="D130" s="364"/>
      <c r="E130" s="585"/>
      <c r="F130" s="365" t="s">
        <v>1989</v>
      </c>
      <c r="G130" s="582"/>
      <c r="H130" s="363" t="s">
        <v>1989</v>
      </c>
      <c r="I130" s="364"/>
      <c r="J130" s="364"/>
      <c r="K130" s="585"/>
      <c r="L130" s="365" t="s">
        <v>1989</v>
      </c>
    </row>
    <row r="131" spans="1:12" ht="15.75" thickBot="1">
      <c r="A131" s="582"/>
      <c r="B131" s="363" t="s">
        <v>1990</v>
      </c>
      <c r="C131" s="364"/>
      <c r="D131" s="364"/>
      <c r="E131" s="585"/>
      <c r="F131" s="365" t="s">
        <v>1990</v>
      </c>
      <c r="G131" s="582"/>
      <c r="H131" s="363" t="s">
        <v>1990</v>
      </c>
      <c r="I131" s="364"/>
      <c r="J131" s="364"/>
      <c r="K131" s="585"/>
      <c r="L131" s="365" t="s">
        <v>1990</v>
      </c>
    </row>
    <row r="132" spans="1:12" ht="15.75" thickBot="1">
      <c r="A132" s="582"/>
      <c r="B132" s="363" t="s">
        <v>1991</v>
      </c>
      <c r="C132" s="364"/>
      <c r="D132" s="364"/>
      <c r="E132" s="585"/>
      <c r="F132" s="365" t="s">
        <v>1991</v>
      </c>
      <c r="G132" s="582"/>
      <c r="H132" s="363" t="s">
        <v>1991</v>
      </c>
      <c r="I132" s="364"/>
      <c r="J132" s="364"/>
      <c r="K132" s="585"/>
      <c r="L132" s="365" t="s">
        <v>1991</v>
      </c>
    </row>
    <row r="133" spans="1:12" ht="15.75" thickBot="1">
      <c r="A133" s="582"/>
      <c r="B133" s="363" t="s">
        <v>1992</v>
      </c>
      <c r="C133" s="364"/>
      <c r="D133" s="364"/>
      <c r="E133" s="585"/>
      <c r="F133" s="365" t="s">
        <v>1992</v>
      </c>
      <c r="G133" s="582"/>
      <c r="H133" s="363" t="s">
        <v>1992</v>
      </c>
      <c r="I133" s="364"/>
      <c r="J133" s="364"/>
      <c r="K133" s="585"/>
      <c r="L133" s="365" t="s">
        <v>1992</v>
      </c>
    </row>
    <row r="134" spans="1:12" ht="15.75" thickBot="1">
      <c r="A134" s="582"/>
      <c r="B134" s="363" t="s">
        <v>1993</v>
      </c>
      <c r="C134" s="364"/>
      <c r="D134" s="364"/>
      <c r="E134" s="585"/>
      <c r="F134" s="365" t="s">
        <v>1993</v>
      </c>
      <c r="G134" s="582"/>
      <c r="H134" s="363" t="s">
        <v>1993</v>
      </c>
      <c r="I134" s="364"/>
      <c r="J134" s="364"/>
      <c r="K134" s="585"/>
      <c r="L134" s="365" t="s">
        <v>1993</v>
      </c>
    </row>
    <row r="135" spans="1:12" ht="26.25" thickBot="1">
      <c r="A135" s="582"/>
      <c r="B135" s="363" t="s">
        <v>1994</v>
      </c>
      <c r="C135" s="364"/>
      <c r="D135" s="364"/>
      <c r="E135" s="585"/>
      <c r="F135" s="365" t="s">
        <v>1995</v>
      </c>
      <c r="G135" s="582"/>
      <c r="H135" s="363" t="s">
        <v>1994</v>
      </c>
      <c r="I135" s="364"/>
      <c r="J135" s="364"/>
      <c r="K135" s="585"/>
      <c r="L135" s="365" t="s">
        <v>1995</v>
      </c>
    </row>
    <row r="136" spans="1:12" ht="15.75" thickBot="1">
      <c r="A136" s="583"/>
      <c r="B136" s="366" t="s">
        <v>1996</v>
      </c>
      <c r="C136" s="367"/>
      <c r="D136" s="368"/>
      <c r="E136" s="586"/>
      <c r="F136" s="369" t="s">
        <v>1997</v>
      </c>
      <c r="G136" s="583"/>
      <c r="H136" s="366" t="s">
        <v>1996</v>
      </c>
      <c r="I136" s="367"/>
      <c r="J136" s="368"/>
      <c r="K136" s="586"/>
      <c r="L136" s="369" t="s">
        <v>1997</v>
      </c>
    </row>
    <row r="137" spans="1:12" ht="15.75" thickBot="1">
      <c r="A137" s="581" t="s">
        <v>2411</v>
      </c>
      <c r="B137" s="363" t="s">
        <v>1982</v>
      </c>
      <c r="C137" s="364"/>
      <c r="D137" s="364"/>
      <c r="E137" s="584" t="s">
        <v>2411</v>
      </c>
      <c r="F137" s="365" t="s">
        <v>1982</v>
      </c>
      <c r="G137" s="581" t="s">
        <v>2411</v>
      </c>
      <c r="H137" s="363" t="s">
        <v>1982</v>
      </c>
      <c r="I137" s="364"/>
      <c r="J137" s="364"/>
      <c r="K137" s="584" t="s">
        <v>2411</v>
      </c>
      <c r="L137" s="365" t="s">
        <v>1982</v>
      </c>
    </row>
    <row r="138" spans="1:12" ht="15.75" thickBot="1">
      <c r="A138" s="582"/>
      <c r="B138" s="363" t="s">
        <v>1984</v>
      </c>
      <c r="C138" s="364"/>
      <c r="D138" s="364"/>
      <c r="E138" s="585"/>
      <c r="F138" s="365" t="s">
        <v>1984</v>
      </c>
      <c r="G138" s="582"/>
      <c r="H138" s="363" t="s">
        <v>1984</v>
      </c>
      <c r="I138" s="364"/>
      <c r="J138" s="364"/>
      <c r="K138" s="585"/>
      <c r="L138" s="365" t="s">
        <v>1984</v>
      </c>
    </row>
    <row r="139" spans="1:12" ht="15.75" thickBot="1">
      <c r="A139" s="582"/>
      <c r="B139" s="363" t="s">
        <v>1985</v>
      </c>
      <c r="C139" s="364"/>
      <c r="D139" s="364"/>
      <c r="E139" s="585"/>
      <c r="F139" s="365" t="s">
        <v>1985</v>
      </c>
      <c r="G139" s="582"/>
      <c r="H139" s="363" t="s">
        <v>1985</v>
      </c>
      <c r="I139" s="364"/>
      <c r="J139" s="364"/>
      <c r="K139" s="585"/>
      <c r="L139" s="365" t="s">
        <v>1985</v>
      </c>
    </row>
    <row r="140" spans="1:12" ht="15.75" thickBot="1">
      <c r="A140" s="582"/>
      <c r="B140" s="363" t="s">
        <v>1986</v>
      </c>
      <c r="C140" s="364"/>
      <c r="D140" s="364"/>
      <c r="E140" s="585"/>
      <c r="F140" s="365" t="s">
        <v>1986</v>
      </c>
      <c r="G140" s="582"/>
      <c r="H140" s="363" t="s">
        <v>1986</v>
      </c>
      <c r="I140" s="364"/>
      <c r="J140" s="364"/>
      <c r="K140" s="585"/>
      <c r="L140" s="365" t="s">
        <v>1986</v>
      </c>
    </row>
    <row r="141" spans="1:12" ht="15.75" thickBot="1">
      <c r="A141" s="582"/>
      <c r="B141" s="363" t="s">
        <v>1987</v>
      </c>
      <c r="C141" s="364"/>
      <c r="D141" s="364"/>
      <c r="E141" s="585"/>
      <c r="F141" s="365" t="s">
        <v>1987</v>
      </c>
      <c r="G141" s="582"/>
      <c r="H141" s="363" t="s">
        <v>1987</v>
      </c>
      <c r="I141" s="364"/>
      <c r="J141" s="364"/>
      <c r="K141" s="585"/>
      <c r="L141" s="365" t="s">
        <v>1987</v>
      </c>
    </row>
    <row r="142" spans="1:12" ht="15.75" thickBot="1">
      <c r="A142" s="582"/>
      <c r="B142" s="363" t="s">
        <v>1988</v>
      </c>
      <c r="C142" s="364"/>
      <c r="D142" s="364"/>
      <c r="E142" s="585"/>
      <c r="F142" s="365" t="s">
        <v>1988</v>
      </c>
      <c r="G142" s="582"/>
      <c r="H142" s="363" t="s">
        <v>1988</v>
      </c>
      <c r="I142" s="364"/>
      <c r="J142" s="364"/>
      <c r="K142" s="585"/>
      <c r="L142" s="365" t="s">
        <v>1988</v>
      </c>
    </row>
    <row r="143" spans="1:12" ht="15.75" thickBot="1">
      <c r="A143" s="582"/>
      <c r="B143" s="363" t="s">
        <v>1989</v>
      </c>
      <c r="C143" s="364"/>
      <c r="D143" s="364"/>
      <c r="E143" s="585"/>
      <c r="F143" s="365" t="s">
        <v>1989</v>
      </c>
      <c r="G143" s="582"/>
      <c r="H143" s="363" t="s">
        <v>1989</v>
      </c>
      <c r="I143" s="364"/>
      <c r="J143" s="364"/>
      <c r="K143" s="585"/>
      <c r="L143" s="365" t="s">
        <v>1989</v>
      </c>
    </row>
    <row r="144" spans="1:12" ht="15.75" thickBot="1">
      <c r="A144" s="582"/>
      <c r="B144" s="363" t="s">
        <v>1990</v>
      </c>
      <c r="C144" s="364"/>
      <c r="D144" s="364"/>
      <c r="E144" s="585"/>
      <c r="F144" s="365" t="s">
        <v>1990</v>
      </c>
      <c r="G144" s="582"/>
      <c r="H144" s="363" t="s">
        <v>1990</v>
      </c>
      <c r="I144" s="364"/>
      <c r="J144" s="364"/>
      <c r="K144" s="585"/>
      <c r="L144" s="365" t="s">
        <v>1990</v>
      </c>
    </row>
    <row r="145" spans="1:12" ht="15.75" thickBot="1">
      <c r="A145" s="582"/>
      <c r="B145" s="363" t="s">
        <v>1991</v>
      </c>
      <c r="C145" s="364"/>
      <c r="D145" s="364"/>
      <c r="E145" s="585"/>
      <c r="F145" s="365" t="s">
        <v>1991</v>
      </c>
      <c r="G145" s="582"/>
      <c r="H145" s="363" t="s">
        <v>1991</v>
      </c>
      <c r="I145" s="364"/>
      <c r="J145" s="364"/>
      <c r="K145" s="585"/>
      <c r="L145" s="365" t="s">
        <v>1991</v>
      </c>
    </row>
    <row r="146" spans="1:12" ht="15.75" thickBot="1">
      <c r="A146" s="582"/>
      <c r="B146" s="363" t="s">
        <v>1992</v>
      </c>
      <c r="C146" s="364"/>
      <c r="D146" s="364"/>
      <c r="E146" s="585"/>
      <c r="F146" s="365" t="s">
        <v>1992</v>
      </c>
      <c r="G146" s="582"/>
      <c r="H146" s="363" t="s">
        <v>1992</v>
      </c>
      <c r="I146" s="364"/>
      <c r="J146" s="364"/>
      <c r="K146" s="585"/>
      <c r="L146" s="365" t="s">
        <v>1992</v>
      </c>
    </row>
    <row r="147" spans="1:12" ht="15.75" thickBot="1">
      <c r="A147" s="582"/>
      <c r="B147" s="363" t="s">
        <v>1993</v>
      </c>
      <c r="C147" s="364"/>
      <c r="D147" s="364"/>
      <c r="E147" s="585"/>
      <c r="F147" s="365" t="s">
        <v>1993</v>
      </c>
      <c r="G147" s="582"/>
      <c r="H147" s="363" t="s">
        <v>1993</v>
      </c>
      <c r="I147" s="364"/>
      <c r="J147" s="364"/>
      <c r="K147" s="585"/>
      <c r="L147" s="365" t="s">
        <v>1993</v>
      </c>
    </row>
    <row r="148" spans="1:12" ht="26.25" thickBot="1">
      <c r="A148" s="582"/>
      <c r="B148" s="363" t="s">
        <v>1994</v>
      </c>
      <c r="C148" s="364"/>
      <c r="D148" s="364"/>
      <c r="E148" s="585"/>
      <c r="F148" s="365" t="s">
        <v>1995</v>
      </c>
      <c r="G148" s="582"/>
      <c r="H148" s="363" t="s">
        <v>1994</v>
      </c>
      <c r="I148" s="364"/>
      <c r="J148" s="364"/>
      <c r="K148" s="585"/>
      <c r="L148" s="365" t="s">
        <v>1995</v>
      </c>
    </row>
    <row r="149" spans="1:12" ht="15.75" thickBot="1">
      <c r="A149" s="583"/>
      <c r="B149" s="366" t="s">
        <v>1996</v>
      </c>
      <c r="C149" s="367"/>
      <c r="D149" s="368"/>
      <c r="E149" s="586"/>
      <c r="F149" s="369" t="s">
        <v>1997</v>
      </c>
      <c r="G149" s="583"/>
      <c r="H149" s="366" t="s">
        <v>1996</v>
      </c>
      <c r="I149" s="367"/>
      <c r="J149" s="368"/>
      <c r="K149" s="586"/>
      <c r="L149" s="369" t="s">
        <v>1997</v>
      </c>
    </row>
    <row r="150" spans="1:12" ht="15.75" thickBot="1">
      <c r="A150" s="581" t="s">
        <v>2412</v>
      </c>
      <c r="B150" s="363" t="s">
        <v>1982</v>
      </c>
      <c r="C150" s="364"/>
      <c r="D150" s="364"/>
      <c r="E150" s="584" t="s">
        <v>2412</v>
      </c>
      <c r="F150" s="365" t="s">
        <v>1982</v>
      </c>
      <c r="G150" s="581" t="s">
        <v>2412</v>
      </c>
      <c r="H150" s="363" t="s">
        <v>1982</v>
      </c>
      <c r="I150" s="364"/>
      <c r="J150" s="364"/>
      <c r="K150" s="584" t="s">
        <v>2412</v>
      </c>
      <c r="L150" s="365" t="s">
        <v>1982</v>
      </c>
    </row>
    <row r="151" spans="1:12" ht="15.75" thickBot="1">
      <c r="A151" s="582"/>
      <c r="B151" s="363" t="s">
        <v>1984</v>
      </c>
      <c r="C151" s="364"/>
      <c r="D151" s="364"/>
      <c r="E151" s="585"/>
      <c r="F151" s="365" t="s">
        <v>1984</v>
      </c>
      <c r="G151" s="582"/>
      <c r="H151" s="363" t="s">
        <v>1984</v>
      </c>
      <c r="I151" s="364"/>
      <c r="J151" s="364"/>
      <c r="K151" s="585"/>
      <c r="L151" s="365" t="s">
        <v>1984</v>
      </c>
    </row>
    <row r="152" spans="1:12" ht="15.75" thickBot="1">
      <c r="A152" s="582"/>
      <c r="B152" s="363" t="s">
        <v>1985</v>
      </c>
      <c r="C152" s="364"/>
      <c r="D152" s="364"/>
      <c r="E152" s="585"/>
      <c r="F152" s="365" t="s">
        <v>1985</v>
      </c>
      <c r="G152" s="582"/>
      <c r="H152" s="363" t="s">
        <v>1985</v>
      </c>
      <c r="I152" s="364"/>
      <c r="J152" s="364"/>
      <c r="K152" s="585"/>
      <c r="L152" s="365" t="s">
        <v>1985</v>
      </c>
    </row>
    <row r="153" spans="1:12" ht="15.75" thickBot="1">
      <c r="A153" s="582"/>
      <c r="B153" s="363" t="s">
        <v>1986</v>
      </c>
      <c r="C153" s="364"/>
      <c r="D153" s="364"/>
      <c r="E153" s="585"/>
      <c r="F153" s="365" t="s">
        <v>1986</v>
      </c>
      <c r="G153" s="582"/>
      <c r="H153" s="363" t="s">
        <v>1986</v>
      </c>
      <c r="I153" s="364"/>
      <c r="J153" s="364"/>
      <c r="K153" s="585"/>
      <c r="L153" s="365" t="s">
        <v>1986</v>
      </c>
    </row>
    <row r="154" spans="1:12" ht="15.75" thickBot="1">
      <c r="A154" s="582"/>
      <c r="B154" s="363" t="s">
        <v>1987</v>
      </c>
      <c r="C154" s="364"/>
      <c r="D154" s="364"/>
      <c r="E154" s="585"/>
      <c r="F154" s="365" t="s">
        <v>1987</v>
      </c>
      <c r="G154" s="582"/>
      <c r="H154" s="363" t="s">
        <v>1987</v>
      </c>
      <c r="I154" s="364"/>
      <c r="J154" s="364"/>
      <c r="K154" s="585"/>
      <c r="L154" s="365" t="s">
        <v>1987</v>
      </c>
    </row>
    <row r="155" spans="1:12" ht="15.75" thickBot="1">
      <c r="A155" s="582"/>
      <c r="B155" s="363" t="s">
        <v>1988</v>
      </c>
      <c r="C155" s="364"/>
      <c r="D155" s="364"/>
      <c r="E155" s="585"/>
      <c r="F155" s="365" t="s">
        <v>1988</v>
      </c>
      <c r="G155" s="582"/>
      <c r="H155" s="363" t="s">
        <v>1988</v>
      </c>
      <c r="I155" s="364"/>
      <c r="J155" s="364"/>
      <c r="K155" s="585"/>
      <c r="L155" s="365" t="s">
        <v>1988</v>
      </c>
    </row>
    <row r="156" spans="1:12" ht="15.75" thickBot="1">
      <c r="A156" s="582"/>
      <c r="B156" s="363" t="s">
        <v>1989</v>
      </c>
      <c r="C156" s="364"/>
      <c r="D156" s="364"/>
      <c r="E156" s="585"/>
      <c r="F156" s="365" t="s">
        <v>1989</v>
      </c>
      <c r="G156" s="582"/>
      <c r="H156" s="363" t="s">
        <v>1989</v>
      </c>
      <c r="I156" s="364"/>
      <c r="J156" s="364"/>
      <c r="K156" s="585"/>
      <c r="L156" s="365" t="s">
        <v>1989</v>
      </c>
    </row>
    <row r="157" spans="1:12" ht="15.75" thickBot="1">
      <c r="A157" s="582"/>
      <c r="B157" s="363" t="s">
        <v>1990</v>
      </c>
      <c r="C157" s="364"/>
      <c r="D157" s="364"/>
      <c r="E157" s="585"/>
      <c r="F157" s="365" t="s">
        <v>1990</v>
      </c>
      <c r="G157" s="582"/>
      <c r="H157" s="363" t="s">
        <v>1990</v>
      </c>
      <c r="I157" s="364"/>
      <c r="J157" s="364"/>
      <c r="K157" s="585"/>
      <c r="L157" s="365" t="s">
        <v>1990</v>
      </c>
    </row>
    <row r="158" spans="1:12" ht="15.75" thickBot="1">
      <c r="A158" s="582"/>
      <c r="B158" s="363" t="s">
        <v>1991</v>
      </c>
      <c r="C158" s="364"/>
      <c r="D158" s="364"/>
      <c r="E158" s="585"/>
      <c r="F158" s="365" t="s">
        <v>1991</v>
      </c>
      <c r="G158" s="582"/>
      <c r="H158" s="363" t="s">
        <v>1991</v>
      </c>
      <c r="I158" s="364"/>
      <c r="J158" s="364"/>
      <c r="K158" s="585"/>
      <c r="L158" s="365" t="s">
        <v>1991</v>
      </c>
    </row>
    <row r="159" spans="1:12" ht="15.75" thickBot="1">
      <c r="A159" s="582"/>
      <c r="B159" s="363" t="s">
        <v>1992</v>
      </c>
      <c r="C159" s="364"/>
      <c r="D159" s="364"/>
      <c r="E159" s="585"/>
      <c r="F159" s="365" t="s">
        <v>1992</v>
      </c>
      <c r="G159" s="582"/>
      <c r="H159" s="363" t="s">
        <v>1992</v>
      </c>
      <c r="I159" s="364"/>
      <c r="J159" s="364"/>
      <c r="K159" s="585"/>
      <c r="L159" s="365" t="s">
        <v>1992</v>
      </c>
    </row>
    <row r="160" spans="1:12" ht="15.75" thickBot="1">
      <c r="A160" s="582"/>
      <c r="B160" s="363" t="s">
        <v>1993</v>
      </c>
      <c r="C160" s="364"/>
      <c r="D160" s="364"/>
      <c r="E160" s="585"/>
      <c r="F160" s="365" t="s">
        <v>1993</v>
      </c>
      <c r="G160" s="582"/>
      <c r="H160" s="363" t="s">
        <v>1993</v>
      </c>
      <c r="I160" s="364"/>
      <c r="J160" s="364"/>
      <c r="K160" s="585"/>
      <c r="L160" s="365" t="s">
        <v>1993</v>
      </c>
    </row>
    <row r="161" spans="1:12" ht="26.25" thickBot="1">
      <c r="A161" s="582"/>
      <c r="B161" s="363" t="s">
        <v>1994</v>
      </c>
      <c r="C161" s="364"/>
      <c r="D161" s="364"/>
      <c r="E161" s="585"/>
      <c r="F161" s="365" t="s">
        <v>1995</v>
      </c>
      <c r="G161" s="582"/>
      <c r="H161" s="363" t="s">
        <v>1994</v>
      </c>
      <c r="I161" s="364"/>
      <c r="J161" s="364"/>
      <c r="K161" s="585"/>
      <c r="L161" s="365" t="s">
        <v>1995</v>
      </c>
    </row>
    <row r="162" spans="1:12" ht="15.75" thickBot="1">
      <c r="A162" s="583"/>
      <c r="B162" s="366" t="s">
        <v>1996</v>
      </c>
      <c r="C162" s="367"/>
      <c r="D162" s="368"/>
      <c r="E162" s="586"/>
      <c r="F162" s="369" t="s">
        <v>1997</v>
      </c>
      <c r="G162" s="583"/>
      <c r="H162" s="366" t="s">
        <v>1996</v>
      </c>
      <c r="I162" s="367"/>
      <c r="J162" s="368"/>
      <c r="K162" s="586"/>
      <c r="L162" s="369" t="s">
        <v>1997</v>
      </c>
    </row>
    <row r="163" spans="1:12" ht="15.75" thickBot="1">
      <c r="A163" s="581" t="s">
        <v>2413</v>
      </c>
      <c r="B163" s="363" t="s">
        <v>1982</v>
      </c>
      <c r="C163" s="364"/>
      <c r="D163" s="364"/>
      <c r="E163" s="584" t="s">
        <v>2413</v>
      </c>
      <c r="F163" s="365" t="s">
        <v>1982</v>
      </c>
      <c r="G163" s="581" t="s">
        <v>2413</v>
      </c>
      <c r="H163" s="363" t="s">
        <v>1982</v>
      </c>
      <c r="I163" s="364"/>
      <c r="J163" s="364"/>
      <c r="K163" s="584" t="s">
        <v>2413</v>
      </c>
      <c r="L163" s="365" t="s">
        <v>1982</v>
      </c>
    </row>
    <row r="164" spans="1:12" ht="15.75" thickBot="1">
      <c r="A164" s="582"/>
      <c r="B164" s="363" t="s">
        <v>1984</v>
      </c>
      <c r="C164" s="364"/>
      <c r="D164" s="364"/>
      <c r="E164" s="585"/>
      <c r="F164" s="365" t="s">
        <v>1984</v>
      </c>
      <c r="G164" s="582"/>
      <c r="H164" s="363" t="s">
        <v>1984</v>
      </c>
      <c r="I164" s="364"/>
      <c r="J164" s="364"/>
      <c r="K164" s="585"/>
      <c r="L164" s="365" t="s">
        <v>1984</v>
      </c>
    </row>
    <row r="165" spans="1:12" ht="15.75" thickBot="1">
      <c r="A165" s="582"/>
      <c r="B165" s="363" t="s">
        <v>1985</v>
      </c>
      <c r="C165" s="364"/>
      <c r="D165" s="364"/>
      <c r="E165" s="585"/>
      <c r="F165" s="365" t="s">
        <v>1985</v>
      </c>
      <c r="G165" s="582"/>
      <c r="H165" s="363" t="s">
        <v>1985</v>
      </c>
      <c r="I165" s="364"/>
      <c r="J165" s="364"/>
      <c r="K165" s="585"/>
      <c r="L165" s="365" t="s">
        <v>1985</v>
      </c>
    </row>
    <row r="166" spans="1:12" ht="15.75" thickBot="1">
      <c r="A166" s="582"/>
      <c r="B166" s="363" t="s">
        <v>1986</v>
      </c>
      <c r="C166" s="364"/>
      <c r="D166" s="364"/>
      <c r="E166" s="585"/>
      <c r="F166" s="365" t="s">
        <v>1986</v>
      </c>
      <c r="G166" s="582"/>
      <c r="H166" s="363" t="s">
        <v>1986</v>
      </c>
      <c r="I166" s="364"/>
      <c r="J166" s="364"/>
      <c r="K166" s="585"/>
      <c r="L166" s="365" t="s">
        <v>1986</v>
      </c>
    </row>
    <row r="167" spans="1:12" ht="15.75" thickBot="1">
      <c r="A167" s="582"/>
      <c r="B167" s="363" t="s">
        <v>1987</v>
      </c>
      <c r="C167" s="364"/>
      <c r="D167" s="364"/>
      <c r="E167" s="585"/>
      <c r="F167" s="365" t="s">
        <v>1987</v>
      </c>
      <c r="G167" s="582"/>
      <c r="H167" s="363" t="s">
        <v>1987</v>
      </c>
      <c r="I167" s="364"/>
      <c r="J167" s="364"/>
      <c r="K167" s="585"/>
      <c r="L167" s="365" t="s">
        <v>1987</v>
      </c>
    </row>
    <row r="168" spans="1:12" ht="15.75" thickBot="1">
      <c r="A168" s="582"/>
      <c r="B168" s="363" t="s">
        <v>1988</v>
      </c>
      <c r="C168" s="364"/>
      <c r="D168" s="364"/>
      <c r="E168" s="585"/>
      <c r="F168" s="365" t="s">
        <v>1988</v>
      </c>
      <c r="G168" s="582"/>
      <c r="H168" s="363" t="s">
        <v>1988</v>
      </c>
      <c r="I168" s="364"/>
      <c r="J168" s="364"/>
      <c r="K168" s="585"/>
      <c r="L168" s="365" t="s">
        <v>1988</v>
      </c>
    </row>
    <row r="169" spans="1:12" ht="15.75" thickBot="1">
      <c r="A169" s="582"/>
      <c r="B169" s="363" t="s">
        <v>1989</v>
      </c>
      <c r="C169" s="364"/>
      <c r="D169" s="364"/>
      <c r="E169" s="585"/>
      <c r="F169" s="365" t="s">
        <v>1989</v>
      </c>
      <c r="G169" s="582"/>
      <c r="H169" s="363" t="s">
        <v>1989</v>
      </c>
      <c r="I169" s="364"/>
      <c r="J169" s="364"/>
      <c r="K169" s="585"/>
      <c r="L169" s="365" t="s">
        <v>1989</v>
      </c>
    </row>
    <row r="170" spans="1:12" ht="15.75" thickBot="1">
      <c r="A170" s="582"/>
      <c r="B170" s="363" t="s">
        <v>1990</v>
      </c>
      <c r="C170" s="364"/>
      <c r="D170" s="364"/>
      <c r="E170" s="585"/>
      <c r="F170" s="365" t="s">
        <v>1990</v>
      </c>
      <c r="G170" s="582"/>
      <c r="H170" s="363" t="s">
        <v>1990</v>
      </c>
      <c r="I170" s="364"/>
      <c r="J170" s="364"/>
      <c r="K170" s="585"/>
      <c r="L170" s="365" t="s">
        <v>1990</v>
      </c>
    </row>
    <row r="171" spans="1:12" ht="15.75" thickBot="1">
      <c r="A171" s="582"/>
      <c r="B171" s="363" t="s">
        <v>1991</v>
      </c>
      <c r="C171" s="364"/>
      <c r="D171" s="364"/>
      <c r="E171" s="585"/>
      <c r="F171" s="365" t="s">
        <v>1991</v>
      </c>
      <c r="G171" s="582"/>
      <c r="H171" s="363" t="s">
        <v>1991</v>
      </c>
      <c r="I171" s="364"/>
      <c r="J171" s="364"/>
      <c r="K171" s="585"/>
      <c r="L171" s="365" t="s">
        <v>1991</v>
      </c>
    </row>
    <row r="172" spans="1:12" ht="15.75" thickBot="1">
      <c r="A172" s="582"/>
      <c r="B172" s="363" t="s">
        <v>1992</v>
      </c>
      <c r="C172" s="364"/>
      <c r="D172" s="364"/>
      <c r="E172" s="585"/>
      <c r="F172" s="365" t="s">
        <v>1992</v>
      </c>
      <c r="G172" s="582"/>
      <c r="H172" s="363" t="s">
        <v>1992</v>
      </c>
      <c r="I172" s="364"/>
      <c r="J172" s="364"/>
      <c r="K172" s="585"/>
      <c r="L172" s="365" t="s">
        <v>1992</v>
      </c>
    </row>
    <row r="173" spans="1:12" ht="15.75" thickBot="1">
      <c r="A173" s="582"/>
      <c r="B173" s="363" t="s">
        <v>1993</v>
      </c>
      <c r="C173" s="364"/>
      <c r="D173" s="364"/>
      <c r="E173" s="585"/>
      <c r="F173" s="365" t="s">
        <v>1993</v>
      </c>
      <c r="G173" s="582"/>
      <c r="H173" s="363" t="s">
        <v>1993</v>
      </c>
      <c r="I173" s="364"/>
      <c r="J173" s="364"/>
      <c r="K173" s="585"/>
      <c r="L173" s="365" t="s">
        <v>1993</v>
      </c>
    </row>
    <row r="174" spans="1:12" ht="26.25" thickBot="1">
      <c r="A174" s="582"/>
      <c r="B174" s="363" t="s">
        <v>1994</v>
      </c>
      <c r="C174" s="364"/>
      <c r="D174" s="364"/>
      <c r="E174" s="585"/>
      <c r="F174" s="365" t="s">
        <v>1995</v>
      </c>
      <c r="G174" s="582"/>
      <c r="H174" s="363" t="s">
        <v>1994</v>
      </c>
      <c r="I174" s="364"/>
      <c r="J174" s="364"/>
      <c r="K174" s="585"/>
      <c r="L174" s="365" t="s">
        <v>1995</v>
      </c>
    </row>
    <row r="175" spans="1:12" ht="15.75" thickBot="1">
      <c r="A175" s="583"/>
      <c r="B175" s="366" t="s">
        <v>1996</v>
      </c>
      <c r="C175" s="367"/>
      <c r="D175" s="368"/>
      <c r="E175" s="586"/>
      <c r="F175" s="369" t="s">
        <v>1997</v>
      </c>
      <c r="G175" s="583"/>
      <c r="H175" s="366" t="s">
        <v>1996</v>
      </c>
      <c r="I175" s="367"/>
      <c r="J175" s="368"/>
      <c r="K175" s="586"/>
      <c r="L175" s="369" t="s">
        <v>1997</v>
      </c>
    </row>
    <row r="176" spans="1:12" ht="15.75" thickBot="1">
      <c r="A176" s="581" t="s">
        <v>2414</v>
      </c>
      <c r="B176" s="363" t="s">
        <v>1982</v>
      </c>
      <c r="C176" s="364"/>
      <c r="D176" s="364"/>
      <c r="E176" s="584" t="s">
        <v>2414</v>
      </c>
      <c r="F176" s="365" t="s">
        <v>1982</v>
      </c>
      <c r="G176" s="581" t="s">
        <v>2414</v>
      </c>
      <c r="H176" s="363" t="s">
        <v>1982</v>
      </c>
      <c r="I176" s="364"/>
      <c r="J176" s="364"/>
      <c r="K176" s="584" t="s">
        <v>2414</v>
      </c>
      <c r="L176" s="365" t="s">
        <v>1982</v>
      </c>
    </row>
    <row r="177" spans="1:12" ht="15.75" thickBot="1">
      <c r="A177" s="582"/>
      <c r="B177" s="363" t="s">
        <v>1984</v>
      </c>
      <c r="C177" s="364"/>
      <c r="D177" s="364"/>
      <c r="E177" s="585"/>
      <c r="F177" s="365" t="s">
        <v>1984</v>
      </c>
      <c r="G177" s="582"/>
      <c r="H177" s="363" t="s">
        <v>1984</v>
      </c>
      <c r="I177" s="364"/>
      <c r="J177" s="364"/>
      <c r="K177" s="585"/>
      <c r="L177" s="365" t="s">
        <v>1984</v>
      </c>
    </row>
    <row r="178" spans="1:12" ht="15.75" thickBot="1">
      <c r="A178" s="582"/>
      <c r="B178" s="363" t="s">
        <v>1985</v>
      </c>
      <c r="C178" s="364"/>
      <c r="D178" s="364"/>
      <c r="E178" s="585"/>
      <c r="F178" s="365" t="s">
        <v>1985</v>
      </c>
      <c r="G178" s="582"/>
      <c r="H178" s="363" t="s">
        <v>1985</v>
      </c>
      <c r="I178" s="364"/>
      <c r="J178" s="364"/>
      <c r="K178" s="585"/>
      <c r="L178" s="365" t="s">
        <v>1985</v>
      </c>
    </row>
    <row r="179" spans="1:12" ht="15.75" thickBot="1">
      <c r="A179" s="582"/>
      <c r="B179" s="363" t="s">
        <v>1986</v>
      </c>
      <c r="C179" s="364"/>
      <c r="D179" s="364"/>
      <c r="E179" s="585"/>
      <c r="F179" s="365" t="s">
        <v>1986</v>
      </c>
      <c r="G179" s="582"/>
      <c r="H179" s="363" t="s">
        <v>1986</v>
      </c>
      <c r="I179" s="364"/>
      <c r="J179" s="364"/>
      <c r="K179" s="585"/>
      <c r="L179" s="365" t="s">
        <v>1986</v>
      </c>
    </row>
    <row r="180" spans="1:12" ht="15.75" thickBot="1">
      <c r="A180" s="582"/>
      <c r="B180" s="363" t="s">
        <v>1987</v>
      </c>
      <c r="C180" s="364"/>
      <c r="D180" s="364"/>
      <c r="E180" s="585"/>
      <c r="F180" s="365" t="s">
        <v>1987</v>
      </c>
      <c r="G180" s="582"/>
      <c r="H180" s="363" t="s">
        <v>1987</v>
      </c>
      <c r="I180" s="364"/>
      <c r="J180" s="364"/>
      <c r="K180" s="585"/>
      <c r="L180" s="365" t="s">
        <v>1987</v>
      </c>
    </row>
    <row r="181" spans="1:12" ht="15.75" thickBot="1">
      <c r="A181" s="582"/>
      <c r="B181" s="363" t="s">
        <v>1988</v>
      </c>
      <c r="C181" s="364"/>
      <c r="D181" s="364"/>
      <c r="E181" s="585"/>
      <c r="F181" s="365" t="s">
        <v>1988</v>
      </c>
      <c r="G181" s="582"/>
      <c r="H181" s="363" t="s">
        <v>1988</v>
      </c>
      <c r="I181" s="364"/>
      <c r="J181" s="364"/>
      <c r="K181" s="585"/>
      <c r="L181" s="365" t="s">
        <v>1988</v>
      </c>
    </row>
    <row r="182" spans="1:12" ht="15.75" thickBot="1">
      <c r="A182" s="582"/>
      <c r="B182" s="363" t="s">
        <v>1989</v>
      </c>
      <c r="C182" s="364"/>
      <c r="D182" s="364"/>
      <c r="E182" s="585"/>
      <c r="F182" s="365" t="s">
        <v>1989</v>
      </c>
      <c r="G182" s="582"/>
      <c r="H182" s="363" t="s">
        <v>1989</v>
      </c>
      <c r="I182" s="364"/>
      <c r="J182" s="364"/>
      <c r="K182" s="585"/>
      <c r="L182" s="365" t="s">
        <v>1989</v>
      </c>
    </row>
    <row r="183" spans="1:12" ht="15.75" thickBot="1">
      <c r="A183" s="582"/>
      <c r="B183" s="363" t="s">
        <v>1990</v>
      </c>
      <c r="C183" s="364"/>
      <c r="D183" s="364"/>
      <c r="E183" s="585"/>
      <c r="F183" s="365" t="s">
        <v>1990</v>
      </c>
      <c r="G183" s="582"/>
      <c r="H183" s="363" t="s">
        <v>1990</v>
      </c>
      <c r="I183" s="364"/>
      <c r="J183" s="364"/>
      <c r="K183" s="585"/>
      <c r="L183" s="365" t="s">
        <v>1990</v>
      </c>
    </row>
    <row r="184" spans="1:12" ht="15.75" thickBot="1">
      <c r="A184" s="582"/>
      <c r="B184" s="363" t="s">
        <v>1991</v>
      </c>
      <c r="C184" s="364"/>
      <c r="D184" s="364"/>
      <c r="E184" s="585"/>
      <c r="F184" s="365" t="s">
        <v>1991</v>
      </c>
      <c r="G184" s="582"/>
      <c r="H184" s="363" t="s">
        <v>1991</v>
      </c>
      <c r="I184" s="364"/>
      <c r="J184" s="364"/>
      <c r="K184" s="585"/>
      <c r="L184" s="365" t="s">
        <v>1991</v>
      </c>
    </row>
    <row r="185" spans="1:12" ht="15.75" thickBot="1">
      <c r="A185" s="582"/>
      <c r="B185" s="363" t="s">
        <v>1992</v>
      </c>
      <c r="C185" s="364"/>
      <c r="D185" s="364"/>
      <c r="E185" s="585"/>
      <c r="F185" s="365" t="s">
        <v>1992</v>
      </c>
      <c r="G185" s="582"/>
      <c r="H185" s="363" t="s">
        <v>1992</v>
      </c>
      <c r="I185" s="364"/>
      <c r="J185" s="364"/>
      <c r="K185" s="585"/>
      <c r="L185" s="365" t="s">
        <v>1992</v>
      </c>
    </row>
    <row r="186" spans="1:12" ht="15.75" thickBot="1">
      <c r="A186" s="582"/>
      <c r="B186" s="363" t="s">
        <v>1993</v>
      </c>
      <c r="C186" s="364"/>
      <c r="D186" s="364"/>
      <c r="E186" s="585"/>
      <c r="F186" s="365" t="s">
        <v>1993</v>
      </c>
      <c r="G186" s="582"/>
      <c r="H186" s="363" t="s">
        <v>1993</v>
      </c>
      <c r="I186" s="364"/>
      <c r="J186" s="364"/>
      <c r="K186" s="585"/>
      <c r="L186" s="365" t="s">
        <v>1993</v>
      </c>
    </row>
    <row r="187" spans="1:12" ht="26.25" thickBot="1">
      <c r="A187" s="582"/>
      <c r="B187" s="363" t="s">
        <v>1994</v>
      </c>
      <c r="C187" s="364"/>
      <c r="D187" s="364"/>
      <c r="E187" s="585"/>
      <c r="F187" s="365" t="s">
        <v>1995</v>
      </c>
      <c r="G187" s="582"/>
      <c r="H187" s="363" t="s">
        <v>1994</v>
      </c>
      <c r="I187" s="364"/>
      <c r="J187" s="364"/>
      <c r="K187" s="585"/>
      <c r="L187" s="365" t="s">
        <v>1995</v>
      </c>
    </row>
    <row r="188" spans="1:12" ht="15.75" thickBot="1">
      <c r="A188" s="583"/>
      <c r="B188" s="366" t="s">
        <v>1996</v>
      </c>
      <c r="C188" s="367"/>
      <c r="D188" s="368"/>
      <c r="E188" s="586"/>
      <c r="F188" s="369" t="s">
        <v>1997</v>
      </c>
      <c r="G188" s="583"/>
      <c r="H188" s="366" t="s">
        <v>1996</v>
      </c>
      <c r="I188" s="367"/>
      <c r="J188" s="368"/>
      <c r="K188" s="586"/>
      <c r="L188" s="369" t="s">
        <v>1997</v>
      </c>
    </row>
    <row r="189" spans="1:12" ht="15.75" thickBot="1">
      <c r="A189" s="581" t="s">
        <v>2415</v>
      </c>
      <c r="B189" s="363" t="s">
        <v>1982</v>
      </c>
      <c r="C189" s="364"/>
      <c r="D189" s="364"/>
      <c r="E189" s="584" t="s">
        <v>2415</v>
      </c>
      <c r="F189" s="365" t="s">
        <v>1982</v>
      </c>
      <c r="G189" s="581" t="s">
        <v>2415</v>
      </c>
      <c r="H189" s="363" t="s">
        <v>1982</v>
      </c>
      <c r="I189" s="364"/>
      <c r="J189" s="364"/>
      <c r="K189" s="584" t="s">
        <v>2415</v>
      </c>
      <c r="L189" s="365" t="s">
        <v>1982</v>
      </c>
    </row>
    <row r="190" spans="1:12" ht="15.75" thickBot="1">
      <c r="A190" s="582"/>
      <c r="B190" s="363" t="s">
        <v>1984</v>
      </c>
      <c r="C190" s="364"/>
      <c r="D190" s="364"/>
      <c r="E190" s="585"/>
      <c r="F190" s="365" t="s">
        <v>1984</v>
      </c>
      <c r="G190" s="582"/>
      <c r="H190" s="363" t="s">
        <v>1984</v>
      </c>
      <c r="I190" s="364"/>
      <c r="J190" s="364"/>
      <c r="K190" s="585"/>
      <c r="L190" s="365" t="s">
        <v>1984</v>
      </c>
    </row>
    <row r="191" spans="1:12" ht="15.75" thickBot="1">
      <c r="A191" s="582"/>
      <c r="B191" s="363" t="s">
        <v>1985</v>
      </c>
      <c r="C191" s="364"/>
      <c r="D191" s="364"/>
      <c r="E191" s="585"/>
      <c r="F191" s="365" t="s">
        <v>1985</v>
      </c>
      <c r="G191" s="582"/>
      <c r="H191" s="363" t="s">
        <v>1985</v>
      </c>
      <c r="I191" s="364"/>
      <c r="J191" s="364"/>
      <c r="K191" s="585"/>
      <c r="L191" s="365" t="s">
        <v>1985</v>
      </c>
    </row>
    <row r="192" spans="1:12" ht="15.75" thickBot="1">
      <c r="A192" s="582"/>
      <c r="B192" s="363" t="s">
        <v>1986</v>
      </c>
      <c r="C192" s="364"/>
      <c r="D192" s="364"/>
      <c r="E192" s="585"/>
      <c r="F192" s="365" t="s">
        <v>1986</v>
      </c>
      <c r="G192" s="582"/>
      <c r="H192" s="363" t="s">
        <v>1986</v>
      </c>
      <c r="I192" s="364"/>
      <c r="J192" s="364"/>
      <c r="K192" s="585"/>
      <c r="L192" s="365" t="s">
        <v>1986</v>
      </c>
    </row>
    <row r="193" spans="1:12" ht="15.75" thickBot="1">
      <c r="A193" s="582"/>
      <c r="B193" s="363" t="s">
        <v>1987</v>
      </c>
      <c r="C193" s="364"/>
      <c r="D193" s="364"/>
      <c r="E193" s="585"/>
      <c r="F193" s="365" t="s">
        <v>1987</v>
      </c>
      <c r="G193" s="582"/>
      <c r="H193" s="363" t="s">
        <v>1987</v>
      </c>
      <c r="I193" s="364"/>
      <c r="J193" s="364"/>
      <c r="K193" s="585"/>
      <c r="L193" s="365" t="s">
        <v>1987</v>
      </c>
    </row>
    <row r="194" spans="1:12" ht="15.75" thickBot="1">
      <c r="A194" s="582"/>
      <c r="B194" s="363" t="s">
        <v>1988</v>
      </c>
      <c r="C194" s="364"/>
      <c r="D194" s="364"/>
      <c r="E194" s="585"/>
      <c r="F194" s="365" t="s">
        <v>1988</v>
      </c>
      <c r="G194" s="582"/>
      <c r="H194" s="363" t="s">
        <v>1988</v>
      </c>
      <c r="I194" s="364"/>
      <c r="J194" s="364"/>
      <c r="K194" s="585"/>
      <c r="L194" s="365" t="s">
        <v>1988</v>
      </c>
    </row>
    <row r="195" spans="1:12" ht="15.75" thickBot="1">
      <c r="A195" s="582"/>
      <c r="B195" s="363" t="s">
        <v>1989</v>
      </c>
      <c r="C195" s="364"/>
      <c r="D195" s="364"/>
      <c r="E195" s="585"/>
      <c r="F195" s="365" t="s">
        <v>1989</v>
      </c>
      <c r="G195" s="582"/>
      <c r="H195" s="363" t="s">
        <v>1989</v>
      </c>
      <c r="I195" s="364"/>
      <c r="J195" s="364"/>
      <c r="K195" s="585"/>
      <c r="L195" s="365" t="s">
        <v>1989</v>
      </c>
    </row>
    <row r="196" spans="1:12" ht="15.75" thickBot="1">
      <c r="A196" s="582"/>
      <c r="B196" s="363" t="s">
        <v>1990</v>
      </c>
      <c r="C196" s="364"/>
      <c r="D196" s="364"/>
      <c r="E196" s="585"/>
      <c r="F196" s="365" t="s">
        <v>1990</v>
      </c>
      <c r="G196" s="582"/>
      <c r="H196" s="363" t="s">
        <v>1990</v>
      </c>
      <c r="I196" s="364"/>
      <c r="J196" s="364"/>
      <c r="K196" s="585"/>
      <c r="L196" s="365" t="s">
        <v>1990</v>
      </c>
    </row>
    <row r="197" spans="1:12" ht="15.75" thickBot="1">
      <c r="A197" s="582"/>
      <c r="B197" s="363" t="s">
        <v>1991</v>
      </c>
      <c r="C197" s="364"/>
      <c r="D197" s="364"/>
      <c r="E197" s="585"/>
      <c r="F197" s="365" t="s">
        <v>1991</v>
      </c>
      <c r="G197" s="582"/>
      <c r="H197" s="363" t="s">
        <v>1991</v>
      </c>
      <c r="I197" s="364"/>
      <c r="J197" s="364"/>
      <c r="K197" s="585"/>
      <c r="L197" s="365" t="s">
        <v>1991</v>
      </c>
    </row>
    <row r="198" spans="1:12" ht="15.75" thickBot="1">
      <c r="A198" s="582"/>
      <c r="B198" s="363" t="s">
        <v>1992</v>
      </c>
      <c r="C198" s="364"/>
      <c r="D198" s="364"/>
      <c r="E198" s="585"/>
      <c r="F198" s="365" t="s">
        <v>1992</v>
      </c>
      <c r="G198" s="582"/>
      <c r="H198" s="363" t="s">
        <v>1992</v>
      </c>
      <c r="I198" s="364"/>
      <c r="J198" s="364"/>
      <c r="K198" s="585"/>
      <c r="L198" s="365" t="s">
        <v>1992</v>
      </c>
    </row>
    <row r="199" spans="1:12" ht="15.75" thickBot="1">
      <c r="A199" s="582"/>
      <c r="B199" s="363" t="s">
        <v>1993</v>
      </c>
      <c r="C199" s="364"/>
      <c r="D199" s="364"/>
      <c r="E199" s="585"/>
      <c r="F199" s="365" t="s">
        <v>1993</v>
      </c>
      <c r="G199" s="582"/>
      <c r="H199" s="363" t="s">
        <v>1993</v>
      </c>
      <c r="I199" s="364"/>
      <c r="J199" s="364"/>
      <c r="K199" s="585"/>
      <c r="L199" s="365" t="s">
        <v>1993</v>
      </c>
    </row>
    <row r="200" spans="1:12" ht="26.25" thickBot="1">
      <c r="A200" s="582"/>
      <c r="B200" s="363" t="s">
        <v>1994</v>
      </c>
      <c r="C200" s="364"/>
      <c r="D200" s="364"/>
      <c r="E200" s="585"/>
      <c r="F200" s="365" t="s">
        <v>1995</v>
      </c>
      <c r="G200" s="582"/>
      <c r="H200" s="363" t="s">
        <v>1994</v>
      </c>
      <c r="I200" s="364"/>
      <c r="J200" s="364"/>
      <c r="K200" s="585"/>
      <c r="L200" s="365" t="s">
        <v>1995</v>
      </c>
    </row>
    <row r="201" spans="1:12" ht="15.75" thickBot="1">
      <c r="A201" s="583"/>
      <c r="B201" s="366" t="s">
        <v>1996</v>
      </c>
      <c r="C201" s="367"/>
      <c r="D201" s="368"/>
      <c r="E201" s="586"/>
      <c r="F201" s="369" t="s">
        <v>1997</v>
      </c>
      <c r="G201" s="583"/>
      <c r="H201" s="366" t="s">
        <v>1996</v>
      </c>
      <c r="I201" s="367"/>
      <c r="J201" s="368"/>
      <c r="K201" s="586"/>
      <c r="L201" s="369" t="s">
        <v>1997</v>
      </c>
    </row>
    <row r="202" spans="1:12" ht="15.75" thickBot="1">
      <c r="A202" s="581" t="s">
        <v>2416</v>
      </c>
      <c r="B202" s="363" t="s">
        <v>1982</v>
      </c>
      <c r="C202" s="364"/>
      <c r="D202" s="364"/>
      <c r="E202" s="584" t="s">
        <v>2416</v>
      </c>
      <c r="F202" s="365" t="s">
        <v>1982</v>
      </c>
      <c r="G202" s="581" t="s">
        <v>2416</v>
      </c>
      <c r="H202" s="363" t="s">
        <v>1982</v>
      </c>
      <c r="I202" s="364"/>
      <c r="J202" s="364"/>
      <c r="K202" s="584" t="s">
        <v>2416</v>
      </c>
      <c r="L202" s="365" t="s">
        <v>1982</v>
      </c>
    </row>
    <row r="203" spans="1:12" ht="15.75" thickBot="1">
      <c r="A203" s="582"/>
      <c r="B203" s="363" t="s">
        <v>1984</v>
      </c>
      <c r="C203" s="364"/>
      <c r="D203" s="364"/>
      <c r="E203" s="585"/>
      <c r="F203" s="365" t="s">
        <v>1984</v>
      </c>
      <c r="G203" s="582"/>
      <c r="H203" s="363" t="s">
        <v>1984</v>
      </c>
      <c r="I203" s="364"/>
      <c r="J203" s="364"/>
      <c r="K203" s="585"/>
      <c r="L203" s="365" t="s">
        <v>1984</v>
      </c>
    </row>
    <row r="204" spans="1:12" ht="15.75" thickBot="1">
      <c r="A204" s="582"/>
      <c r="B204" s="363" t="s">
        <v>1985</v>
      </c>
      <c r="C204" s="364"/>
      <c r="D204" s="364"/>
      <c r="E204" s="585"/>
      <c r="F204" s="365" t="s">
        <v>1985</v>
      </c>
      <c r="G204" s="582"/>
      <c r="H204" s="363" t="s">
        <v>1985</v>
      </c>
      <c r="I204" s="364"/>
      <c r="J204" s="364"/>
      <c r="K204" s="585"/>
      <c r="L204" s="365" t="s">
        <v>1985</v>
      </c>
    </row>
    <row r="205" spans="1:12" ht="15.75" thickBot="1">
      <c r="A205" s="582"/>
      <c r="B205" s="363" t="s">
        <v>1986</v>
      </c>
      <c r="C205" s="364"/>
      <c r="D205" s="364"/>
      <c r="E205" s="585"/>
      <c r="F205" s="365" t="s">
        <v>1986</v>
      </c>
      <c r="G205" s="582"/>
      <c r="H205" s="363" t="s">
        <v>1986</v>
      </c>
      <c r="I205" s="364"/>
      <c r="J205" s="364"/>
      <c r="K205" s="585"/>
      <c r="L205" s="365" t="s">
        <v>1986</v>
      </c>
    </row>
    <row r="206" spans="1:12" ht="15.75" thickBot="1">
      <c r="A206" s="582"/>
      <c r="B206" s="363" t="s">
        <v>1987</v>
      </c>
      <c r="C206" s="364"/>
      <c r="D206" s="364"/>
      <c r="E206" s="585"/>
      <c r="F206" s="365" t="s">
        <v>1987</v>
      </c>
      <c r="G206" s="582"/>
      <c r="H206" s="363" t="s">
        <v>1987</v>
      </c>
      <c r="I206" s="364"/>
      <c r="J206" s="364"/>
      <c r="K206" s="585"/>
      <c r="L206" s="365" t="s">
        <v>1987</v>
      </c>
    </row>
    <row r="207" spans="1:12" ht="15.75" thickBot="1">
      <c r="A207" s="582"/>
      <c r="B207" s="363" t="s">
        <v>1988</v>
      </c>
      <c r="C207" s="364"/>
      <c r="D207" s="364"/>
      <c r="E207" s="585"/>
      <c r="F207" s="365" t="s">
        <v>1988</v>
      </c>
      <c r="G207" s="582"/>
      <c r="H207" s="363" t="s">
        <v>1988</v>
      </c>
      <c r="I207" s="364"/>
      <c r="J207" s="364"/>
      <c r="K207" s="585"/>
      <c r="L207" s="365" t="s">
        <v>1988</v>
      </c>
    </row>
    <row r="208" spans="1:12" ht="15.75" thickBot="1">
      <c r="A208" s="582"/>
      <c r="B208" s="363" t="s">
        <v>1989</v>
      </c>
      <c r="C208" s="364"/>
      <c r="D208" s="364"/>
      <c r="E208" s="585"/>
      <c r="F208" s="365" t="s">
        <v>1989</v>
      </c>
      <c r="G208" s="582"/>
      <c r="H208" s="363" t="s">
        <v>1989</v>
      </c>
      <c r="I208" s="364"/>
      <c r="J208" s="364"/>
      <c r="K208" s="585"/>
      <c r="L208" s="365" t="s">
        <v>1989</v>
      </c>
    </row>
    <row r="209" spans="1:12" ht="15.75" thickBot="1">
      <c r="A209" s="582"/>
      <c r="B209" s="363" t="s">
        <v>1990</v>
      </c>
      <c r="C209" s="364"/>
      <c r="D209" s="364"/>
      <c r="E209" s="585"/>
      <c r="F209" s="365" t="s">
        <v>1990</v>
      </c>
      <c r="G209" s="582"/>
      <c r="H209" s="363" t="s">
        <v>1990</v>
      </c>
      <c r="I209" s="364"/>
      <c r="J209" s="364"/>
      <c r="K209" s="585"/>
      <c r="L209" s="365" t="s">
        <v>1990</v>
      </c>
    </row>
    <row r="210" spans="1:12" ht="15.75" thickBot="1">
      <c r="A210" s="582"/>
      <c r="B210" s="363" t="s">
        <v>1991</v>
      </c>
      <c r="C210" s="364"/>
      <c r="D210" s="364"/>
      <c r="E210" s="585"/>
      <c r="F210" s="365" t="s">
        <v>1991</v>
      </c>
      <c r="G210" s="582"/>
      <c r="H210" s="363" t="s">
        <v>1991</v>
      </c>
      <c r="I210" s="364"/>
      <c r="J210" s="364"/>
      <c r="K210" s="585"/>
      <c r="L210" s="365" t="s">
        <v>1991</v>
      </c>
    </row>
    <row r="211" spans="1:12" ht="15.75" thickBot="1">
      <c r="A211" s="582"/>
      <c r="B211" s="363" t="s">
        <v>1992</v>
      </c>
      <c r="C211" s="364"/>
      <c r="D211" s="364"/>
      <c r="E211" s="585"/>
      <c r="F211" s="365" t="s">
        <v>1992</v>
      </c>
      <c r="G211" s="582"/>
      <c r="H211" s="363" t="s">
        <v>1992</v>
      </c>
      <c r="I211" s="364"/>
      <c r="J211" s="364"/>
      <c r="K211" s="585"/>
      <c r="L211" s="365" t="s">
        <v>1992</v>
      </c>
    </row>
    <row r="212" spans="1:12" ht="15.75" thickBot="1">
      <c r="A212" s="582"/>
      <c r="B212" s="363" t="s">
        <v>1993</v>
      </c>
      <c r="C212" s="364"/>
      <c r="D212" s="364"/>
      <c r="E212" s="585"/>
      <c r="F212" s="365" t="s">
        <v>1993</v>
      </c>
      <c r="G212" s="582"/>
      <c r="H212" s="363" t="s">
        <v>1993</v>
      </c>
      <c r="I212" s="364"/>
      <c r="J212" s="364"/>
      <c r="K212" s="585"/>
      <c r="L212" s="365" t="s">
        <v>1993</v>
      </c>
    </row>
    <row r="213" spans="1:12" ht="26.25" thickBot="1">
      <c r="A213" s="582"/>
      <c r="B213" s="363" t="s">
        <v>1994</v>
      </c>
      <c r="C213" s="364"/>
      <c r="D213" s="364"/>
      <c r="E213" s="585"/>
      <c r="F213" s="365" t="s">
        <v>1995</v>
      </c>
      <c r="G213" s="582"/>
      <c r="H213" s="363" t="s">
        <v>1994</v>
      </c>
      <c r="I213" s="364"/>
      <c r="J213" s="364"/>
      <c r="K213" s="585"/>
      <c r="L213" s="365" t="s">
        <v>1995</v>
      </c>
    </row>
    <row r="214" spans="1:12" ht="15.75" thickBot="1">
      <c r="A214" s="583"/>
      <c r="B214" s="366" t="s">
        <v>1996</v>
      </c>
      <c r="C214" s="367"/>
      <c r="D214" s="368"/>
      <c r="E214" s="586"/>
      <c r="F214" s="369" t="s">
        <v>1997</v>
      </c>
      <c r="G214" s="583"/>
      <c r="H214" s="366" t="s">
        <v>1996</v>
      </c>
      <c r="I214" s="367"/>
      <c r="J214" s="368"/>
      <c r="K214" s="586"/>
      <c r="L214" s="369" t="s">
        <v>1997</v>
      </c>
    </row>
    <row r="215" spans="1:12" ht="15.75" thickBot="1">
      <c r="A215" s="581" t="s">
        <v>2417</v>
      </c>
      <c r="B215" s="363" t="s">
        <v>1982</v>
      </c>
      <c r="C215" s="364"/>
      <c r="D215" s="364"/>
      <c r="E215" s="584" t="s">
        <v>2417</v>
      </c>
      <c r="F215" s="365" t="s">
        <v>1982</v>
      </c>
      <c r="G215" s="581" t="s">
        <v>2417</v>
      </c>
      <c r="H215" s="363" t="s">
        <v>1982</v>
      </c>
      <c r="I215" s="364"/>
      <c r="J215" s="364"/>
      <c r="K215" s="584" t="s">
        <v>2417</v>
      </c>
      <c r="L215" s="365" t="s">
        <v>1982</v>
      </c>
    </row>
    <row r="216" spans="1:12" ht="15.75" thickBot="1">
      <c r="A216" s="582"/>
      <c r="B216" s="363" t="s">
        <v>1984</v>
      </c>
      <c r="C216" s="364"/>
      <c r="D216" s="364"/>
      <c r="E216" s="585"/>
      <c r="F216" s="365" t="s">
        <v>1984</v>
      </c>
      <c r="G216" s="582"/>
      <c r="H216" s="363" t="s">
        <v>1984</v>
      </c>
      <c r="I216" s="364"/>
      <c r="J216" s="364"/>
      <c r="K216" s="585"/>
      <c r="L216" s="365" t="s">
        <v>1984</v>
      </c>
    </row>
    <row r="217" spans="1:12" ht="15.75" thickBot="1">
      <c r="A217" s="582"/>
      <c r="B217" s="363" t="s">
        <v>1985</v>
      </c>
      <c r="C217" s="364"/>
      <c r="D217" s="364"/>
      <c r="E217" s="585"/>
      <c r="F217" s="365" t="s">
        <v>1985</v>
      </c>
      <c r="G217" s="582"/>
      <c r="H217" s="363" t="s">
        <v>1985</v>
      </c>
      <c r="I217" s="364"/>
      <c r="J217" s="364"/>
      <c r="K217" s="585"/>
      <c r="L217" s="365" t="s">
        <v>1985</v>
      </c>
    </row>
    <row r="218" spans="1:12" ht="15.75" thickBot="1">
      <c r="A218" s="582"/>
      <c r="B218" s="363" t="s">
        <v>1986</v>
      </c>
      <c r="C218" s="364"/>
      <c r="D218" s="364"/>
      <c r="E218" s="585"/>
      <c r="F218" s="365" t="s">
        <v>1986</v>
      </c>
      <c r="G218" s="582"/>
      <c r="H218" s="363" t="s">
        <v>1986</v>
      </c>
      <c r="I218" s="364"/>
      <c r="J218" s="364"/>
      <c r="K218" s="585"/>
      <c r="L218" s="365" t="s">
        <v>1986</v>
      </c>
    </row>
    <row r="219" spans="1:12" ht="15.75" thickBot="1">
      <c r="A219" s="582"/>
      <c r="B219" s="363" t="s">
        <v>1987</v>
      </c>
      <c r="C219" s="364"/>
      <c r="D219" s="364"/>
      <c r="E219" s="585"/>
      <c r="F219" s="365" t="s">
        <v>1987</v>
      </c>
      <c r="G219" s="582"/>
      <c r="H219" s="363" t="s">
        <v>1987</v>
      </c>
      <c r="I219" s="364"/>
      <c r="J219" s="364"/>
      <c r="K219" s="585"/>
      <c r="L219" s="365" t="s">
        <v>1987</v>
      </c>
    </row>
    <row r="220" spans="1:12" ht="15.75" thickBot="1">
      <c r="A220" s="582"/>
      <c r="B220" s="363" t="s">
        <v>1988</v>
      </c>
      <c r="C220" s="364"/>
      <c r="D220" s="364"/>
      <c r="E220" s="585"/>
      <c r="F220" s="365" t="s">
        <v>1988</v>
      </c>
      <c r="G220" s="582"/>
      <c r="H220" s="363" t="s">
        <v>1988</v>
      </c>
      <c r="I220" s="364"/>
      <c r="J220" s="364"/>
      <c r="K220" s="585"/>
      <c r="L220" s="365" t="s">
        <v>1988</v>
      </c>
    </row>
    <row r="221" spans="1:12" ht="15.75" thickBot="1">
      <c r="A221" s="582"/>
      <c r="B221" s="363" t="s">
        <v>1989</v>
      </c>
      <c r="C221" s="364"/>
      <c r="D221" s="364"/>
      <c r="E221" s="585"/>
      <c r="F221" s="365" t="s">
        <v>1989</v>
      </c>
      <c r="G221" s="582"/>
      <c r="H221" s="363" t="s">
        <v>1989</v>
      </c>
      <c r="I221" s="364"/>
      <c r="J221" s="364"/>
      <c r="K221" s="585"/>
      <c r="L221" s="365" t="s">
        <v>1989</v>
      </c>
    </row>
    <row r="222" spans="1:12" ht="15.75" thickBot="1">
      <c r="A222" s="582"/>
      <c r="B222" s="363" t="s">
        <v>1990</v>
      </c>
      <c r="C222" s="364"/>
      <c r="D222" s="364"/>
      <c r="E222" s="585"/>
      <c r="F222" s="365" t="s">
        <v>1990</v>
      </c>
      <c r="G222" s="582"/>
      <c r="H222" s="363" t="s">
        <v>1990</v>
      </c>
      <c r="I222" s="364"/>
      <c r="J222" s="364"/>
      <c r="K222" s="585"/>
      <c r="L222" s="365" t="s">
        <v>1990</v>
      </c>
    </row>
    <row r="223" spans="1:12" ht="15.75" thickBot="1">
      <c r="A223" s="582"/>
      <c r="B223" s="363" t="s">
        <v>1991</v>
      </c>
      <c r="C223" s="364"/>
      <c r="D223" s="364"/>
      <c r="E223" s="585"/>
      <c r="F223" s="365" t="s">
        <v>1991</v>
      </c>
      <c r="G223" s="582"/>
      <c r="H223" s="363" t="s">
        <v>1991</v>
      </c>
      <c r="I223" s="364"/>
      <c r="J223" s="364"/>
      <c r="K223" s="585"/>
      <c r="L223" s="365" t="s">
        <v>1991</v>
      </c>
    </row>
    <row r="224" spans="1:12" ht="15.75" thickBot="1">
      <c r="A224" s="582"/>
      <c r="B224" s="363" t="s">
        <v>1992</v>
      </c>
      <c r="C224" s="364"/>
      <c r="D224" s="364"/>
      <c r="E224" s="585"/>
      <c r="F224" s="365" t="s">
        <v>1992</v>
      </c>
      <c r="G224" s="582"/>
      <c r="H224" s="363" t="s">
        <v>1992</v>
      </c>
      <c r="I224" s="364"/>
      <c r="J224" s="364"/>
      <c r="K224" s="585"/>
      <c r="L224" s="365" t="s">
        <v>1992</v>
      </c>
    </row>
    <row r="225" spans="1:12" ht="15.75" thickBot="1">
      <c r="A225" s="582"/>
      <c r="B225" s="363" t="s">
        <v>1993</v>
      </c>
      <c r="C225" s="364"/>
      <c r="D225" s="364"/>
      <c r="E225" s="585"/>
      <c r="F225" s="365" t="s">
        <v>1993</v>
      </c>
      <c r="G225" s="582"/>
      <c r="H225" s="363" t="s">
        <v>1993</v>
      </c>
      <c r="I225" s="364"/>
      <c r="J225" s="364"/>
      <c r="K225" s="585"/>
      <c r="L225" s="365" t="s">
        <v>1993</v>
      </c>
    </row>
    <row r="226" spans="1:12" ht="26.25" thickBot="1">
      <c r="A226" s="582"/>
      <c r="B226" s="363" t="s">
        <v>1994</v>
      </c>
      <c r="C226" s="364"/>
      <c r="D226" s="364"/>
      <c r="E226" s="585"/>
      <c r="F226" s="365" t="s">
        <v>1995</v>
      </c>
      <c r="G226" s="582"/>
      <c r="H226" s="363" t="s">
        <v>1994</v>
      </c>
      <c r="I226" s="364"/>
      <c r="J226" s="364"/>
      <c r="K226" s="585"/>
      <c r="L226" s="365" t="s">
        <v>1995</v>
      </c>
    </row>
    <row r="227" spans="1:12" ht="15.75" thickBot="1">
      <c r="A227" s="583"/>
      <c r="B227" s="366" t="s">
        <v>1996</v>
      </c>
      <c r="C227" s="367"/>
      <c r="D227" s="368"/>
      <c r="E227" s="586"/>
      <c r="F227" s="369" t="s">
        <v>1997</v>
      </c>
      <c r="G227" s="583"/>
      <c r="H227" s="366" t="s">
        <v>1996</v>
      </c>
      <c r="I227" s="367"/>
      <c r="J227" s="368"/>
      <c r="K227" s="586"/>
      <c r="L227" s="369" t="s">
        <v>1997</v>
      </c>
    </row>
    <row r="228" spans="1:12" ht="15.75" thickBot="1">
      <c r="A228" s="581" t="s">
        <v>2418</v>
      </c>
      <c r="B228" s="363" t="s">
        <v>1982</v>
      </c>
      <c r="C228" s="364">
        <v>2877582</v>
      </c>
      <c r="D228" s="364"/>
      <c r="E228" s="584" t="s">
        <v>2418</v>
      </c>
      <c r="F228" s="365" t="s">
        <v>1982</v>
      </c>
      <c r="G228" s="581" t="s">
        <v>2418</v>
      </c>
      <c r="H228" s="363" t="s">
        <v>1982</v>
      </c>
      <c r="I228" s="364">
        <v>3892060</v>
      </c>
      <c r="J228" s="364"/>
      <c r="K228" s="584" t="s">
        <v>2418</v>
      </c>
      <c r="L228" s="365" t="s">
        <v>1982</v>
      </c>
    </row>
    <row r="229" spans="1:12" ht="15.75" thickBot="1">
      <c r="A229" s="582"/>
      <c r="B229" s="363" t="s">
        <v>1984</v>
      </c>
      <c r="C229" s="364"/>
      <c r="D229" s="364"/>
      <c r="E229" s="585"/>
      <c r="F229" s="365" t="s">
        <v>1984</v>
      </c>
      <c r="G229" s="582"/>
      <c r="H229" s="363" t="s">
        <v>1984</v>
      </c>
      <c r="I229" s="364"/>
      <c r="J229" s="364"/>
      <c r="K229" s="585"/>
      <c r="L229" s="365" t="s">
        <v>1984</v>
      </c>
    </row>
    <row r="230" spans="1:12" ht="15.75" thickBot="1">
      <c r="A230" s="582"/>
      <c r="B230" s="363" t="s">
        <v>1985</v>
      </c>
      <c r="C230" s="364"/>
      <c r="D230" s="364"/>
      <c r="E230" s="585"/>
      <c r="F230" s="365" t="s">
        <v>1985</v>
      </c>
      <c r="G230" s="582"/>
      <c r="H230" s="363" t="s">
        <v>1985</v>
      </c>
      <c r="I230" s="364"/>
      <c r="J230" s="364"/>
      <c r="K230" s="585"/>
      <c r="L230" s="365" t="s">
        <v>1985</v>
      </c>
    </row>
    <row r="231" spans="1:12" ht="15.75" thickBot="1">
      <c r="A231" s="582"/>
      <c r="B231" s="363" t="s">
        <v>1986</v>
      </c>
      <c r="C231" s="364"/>
      <c r="D231" s="364"/>
      <c r="E231" s="585"/>
      <c r="F231" s="365" t="s">
        <v>1986</v>
      </c>
      <c r="G231" s="582"/>
      <c r="H231" s="363" t="s">
        <v>1986</v>
      </c>
      <c r="I231" s="364"/>
      <c r="J231" s="364"/>
      <c r="K231" s="585"/>
      <c r="L231" s="365" t="s">
        <v>1986</v>
      </c>
    </row>
    <row r="232" spans="1:12" ht="15.75" thickBot="1">
      <c r="A232" s="582"/>
      <c r="B232" s="363" t="s">
        <v>1987</v>
      </c>
      <c r="C232" s="364"/>
      <c r="D232" s="364"/>
      <c r="E232" s="585"/>
      <c r="F232" s="365" t="s">
        <v>1987</v>
      </c>
      <c r="G232" s="582"/>
      <c r="H232" s="363" t="s">
        <v>1987</v>
      </c>
      <c r="I232" s="364"/>
      <c r="J232" s="364"/>
      <c r="K232" s="585"/>
      <c r="L232" s="365" t="s">
        <v>1987</v>
      </c>
    </row>
    <row r="233" spans="1:12" ht="15.75" thickBot="1">
      <c r="A233" s="582"/>
      <c r="B233" s="363" t="s">
        <v>1988</v>
      </c>
      <c r="C233" s="364"/>
      <c r="D233" s="364"/>
      <c r="E233" s="585"/>
      <c r="F233" s="365" t="s">
        <v>1988</v>
      </c>
      <c r="G233" s="582"/>
      <c r="H233" s="363" t="s">
        <v>1988</v>
      </c>
      <c r="I233" s="364"/>
      <c r="J233" s="364"/>
      <c r="K233" s="585"/>
      <c r="L233" s="365" t="s">
        <v>1988</v>
      </c>
    </row>
    <row r="234" spans="1:12" ht="15.75" thickBot="1">
      <c r="A234" s="582"/>
      <c r="B234" s="363" t="s">
        <v>1989</v>
      </c>
      <c r="C234" s="364"/>
      <c r="D234" s="364"/>
      <c r="E234" s="585"/>
      <c r="F234" s="365" t="s">
        <v>1989</v>
      </c>
      <c r="G234" s="582"/>
      <c r="H234" s="363" t="s">
        <v>1989</v>
      </c>
      <c r="I234" s="364"/>
      <c r="J234" s="364"/>
      <c r="K234" s="585"/>
      <c r="L234" s="365" t="s">
        <v>1989</v>
      </c>
    </row>
    <row r="235" spans="1:12" ht="15.75" thickBot="1">
      <c r="A235" s="582"/>
      <c r="B235" s="363" t="s">
        <v>1990</v>
      </c>
      <c r="C235" s="364"/>
      <c r="D235" s="364"/>
      <c r="E235" s="585"/>
      <c r="F235" s="365" t="s">
        <v>1990</v>
      </c>
      <c r="G235" s="582"/>
      <c r="H235" s="363" t="s">
        <v>1990</v>
      </c>
      <c r="I235" s="364"/>
      <c r="J235" s="364"/>
      <c r="K235" s="585"/>
      <c r="L235" s="365" t="s">
        <v>1990</v>
      </c>
    </row>
    <row r="236" spans="1:12" ht="15.75" thickBot="1">
      <c r="A236" s="582"/>
      <c r="B236" s="363" t="s">
        <v>1991</v>
      </c>
      <c r="C236" s="364"/>
      <c r="D236" s="364"/>
      <c r="E236" s="585"/>
      <c r="F236" s="365" t="s">
        <v>1991</v>
      </c>
      <c r="G236" s="582"/>
      <c r="H236" s="363" t="s">
        <v>1991</v>
      </c>
      <c r="I236" s="364"/>
      <c r="J236" s="364"/>
      <c r="K236" s="585"/>
      <c r="L236" s="365" t="s">
        <v>1991</v>
      </c>
    </row>
    <row r="237" spans="1:12" ht="15.75" thickBot="1">
      <c r="A237" s="582"/>
      <c r="B237" s="363" t="s">
        <v>1992</v>
      </c>
      <c r="C237" s="364"/>
      <c r="D237" s="364"/>
      <c r="E237" s="585"/>
      <c r="F237" s="365" t="s">
        <v>1992</v>
      </c>
      <c r="G237" s="582"/>
      <c r="H237" s="363" t="s">
        <v>1992</v>
      </c>
      <c r="I237" s="364"/>
      <c r="J237" s="364"/>
      <c r="K237" s="585"/>
      <c r="L237" s="365" t="s">
        <v>1992</v>
      </c>
    </row>
    <row r="238" spans="1:12" ht="15.75" thickBot="1">
      <c r="A238" s="582"/>
      <c r="B238" s="363" t="s">
        <v>1993</v>
      </c>
      <c r="C238" s="364"/>
      <c r="D238" s="364"/>
      <c r="E238" s="585"/>
      <c r="F238" s="365" t="s">
        <v>1993</v>
      </c>
      <c r="G238" s="582"/>
      <c r="H238" s="363" t="s">
        <v>1993</v>
      </c>
      <c r="I238" s="364"/>
      <c r="J238" s="364"/>
      <c r="K238" s="585"/>
      <c r="L238" s="365" t="s">
        <v>1993</v>
      </c>
    </row>
    <row r="239" spans="1:12" ht="26.25" thickBot="1">
      <c r="A239" s="582"/>
      <c r="B239" s="363" t="s">
        <v>1994</v>
      </c>
      <c r="C239" s="364"/>
      <c r="D239" s="364"/>
      <c r="E239" s="585"/>
      <c r="F239" s="365" t="s">
        <v>1995</v>
      </c>
      <c r="G239" s="582"/>
      <c r="H239" s="363" t="s">
        <v>1994</v>
      </c>
      <c r="I239" s="364"/>
      <c r="J239" s="364"/>
      <c r="K239" s="585"/>
      <c r="L239" s="365" t="s">
        <v>1995</v>
      </c>
    </row>
    <row r="240" spans="1:12" ht="15.75" thickBot="1">
      <c r="A240" s="583"/>
      <c r="B240" s="366" t="s">
        <v>1996</v>
      </c>
      <c r="C240" s="367"/>
      <c r="D240" s="368"/>
      <c r="E240" s="586"/>
      <c r="F240" s="369" t="s">
        <v>1997</v>
      </c>
      <c r="G240" s="583"/>
      <c r="H240" s="366" t="s">
        <v>1996</v>
      </c>
      <c r="I240" s="367"/>
      <c r="J240" s="368"/>
      <c r="K240" s="586"/>
      <c r="L240" s="369" t="s">
        <v>1997</v>
      </c>
    </row>
    <row r="241" spans="1:12" ht="15.75" thickBot="1">
      <c r="A241" s="581" t="s">
        <v>2419</v>
      </c>
      <c r="B241" s="363" t="s">
        <v>1982</v>
      </c>
      <c r="C241" s="364"/>
      <c r="D241" s="364"/>
      <c r="E241" s="584" t="s">
        <v>2419</v>
      </c>
      <c r="F241" s="365" t="s">
        <v>1982</v>
      </c>
      <c r="G241" s="581" t="s">
        <v>2419</v>
      </c>
      <c r="H241" s="363" t="s">
        <v>1982</v>
      </c>
      <c r="I241" s="364"/>
      <c r="J241" s="364"/>
      <c r="K241" s="584" t="s">
        <v>2419</v>
      </c>
      <c r="L241" s="365" t="s">
        <v>1982</v>
      </c>
    </row>
    <row r="242" spans="1:12" ht="15.75" thickBot="1">
      <c r="A242" s="582"/>
      <c r="B242" s="363" t="s">
        <v>1984</v>
      </c>
      <c r="C242" s="364"/>
      <c r="D242" s="364"/>
      <c r="E242" s="585"/>
      <c r="F242" s="365" t="s">
        <v>1984</v>
      </c>
      <c r="G242" s="582"/>
      <c r="H242" s="363" t="s">
        <v>1984</v>
      </c>
      <c r="I242" s="364"/>
      <c r="J242" s="364"/>
      <c r="K242" s="585"/>
      <c r="L242" s="365" t="s">
        <v>1984</v>
      </c>
    </row>
    <row r="243" spans="1:12" ht="15.75" thickBot="1">
      <c r="A243" s="582"/>
      <c r="B243" s="363" t="s">
        <v>1985</v>
      </c>
      <c r="C243" s="364"/>
      <c r="D243" s="364"/>
      <c r="E243" s="585"/>
      <c r="F243" s="365" t="s">
        <v>1985</v>
      </c>
      <c r="G243" s="582"/>
      <c r="H243" s="363" t="s">
        <v>1985</v>
      </c>
      <c r="I243" s="364"/>
      <c r="J243" s="364"/>
      <c r="K243" s="585"/>
      <c r="L243" s="365" t="s">
        <v>1985</v>
      </c>
    </row>
    <row r="244" spans="1:12" ht="15.75" thickBot="1">
      <c r="A244" s="582"/>
      <c r="B244" s="363" t="s">
        <v>1986</v>
      </c>
      <c r="C244" s="364"/>
      <c r="D244" s="364"/>
      <c r="E244" s="585"/>
      <c r="F244" s="365" t="s">
        <v>1986</v>
      </c>
      <c r="G244" s="582"/>
      <c r="H244" s="363" t="s">
        <v>1986</v>
      </c>
      <c r="I244" s="364"/>
      <c r="J244" s="364"/>
      <c r="K244" s="585"/>
      <c r="L244" s="365" t="s">
        <v>1986</v>
      </c>
    </row>
    <row r="245" spans="1:12" ht="15.75" thickBot="1">
      <c r="A245" s="582"/>
      <c r="B245" s="363" t="s">
        <v>1987</v>
      </c>
      <c r="C245" s="364"/>
      <c r="D245" s="364"/>
      <c r="E245" s="585"/>
      <c r="F245" s="365" t="s">
        <v>1987</v>
      </c>
      <c r="G245" s="582"/>
      <c r="H245" s="363" t="s">
        <v>1987</v>
      </c>
      <c r="I245" s="364"/>
      <c r="J245" s="364"/>
      <c r="K245" s="585"/>
      <c r="L245" s="365" t="s">
        <v>1987</v>
      </c>
    </row>
    <row r="246" spans="1:12" ht="15.75" thickBot="1">
      <c r="A246" s="582"/>
      <c r="B246" s="363" t="s">
        <v>1988</v>
      </c>
      <c r="C246" s="364"/>
      <c r="D246" s="364"/>
      <c r="E246" s="585"/>
      <c r="F246" s="365" t="s">
        <v>1988</v>
      </c>
      <c r="G246" s="582"/>
      <c r="H246" s="363" t="s">
        <v>1988</v>
      </c>
      <c r="I246" s="364"/>
      <c r="J246" s="364"/>
      <c r="K246" s="585"/>
      <c r="L246" s="365" t="s">
        <v>1988</v>
      </c>
    </row>
    <row r="247" spans="1:12" ht="15.75" thickBot="1">
      <c r="A247" s="582"/>
      <c r="B247" s="363" t="s">
        <v>1989</v>
      </c>
      <c r="C247" s="364"/>
      <c r="D247" s="364"/>
      <c r="E247" s="585"/>
      <c r="F247" s="365" t="s">
        <v>1989</v>
      </c>
      <c r="G247" s="582"/>
      <c r="H247" s="363" t="s">
        <v>1989</v>
      </c>
      <c r="I247" s="364"/>
      <c r="J247" s="364"/>
      <c r="K247" s="585"/>
      <c r="L247" s="365" t="s">
        <v>1989</v>
      </c>
    </row>
    <row r="248" spans="1:12" ht="15.75" thickBot="1">
      <c r="A248" s="582"/>
      <c r="B248" s="363" t="s">
        <v>1990</v>
      </c>
      <c r="C248" s="364"/>
      <c r="D248" s="364"/>
      <c r="E248" s="585"/>
      <c r="F248" s="365" t="s">
        <v>1990</v>
      </c>
      <c r="G248" s="582"/>
      <c r="H248" s="363" t="s">
        <v>1990</v>
      </c>
      <c r="I248" s="364"/>
      <c r="J248" s="364"/>
      <c r="K248" s="585"/>
      <c r="L248" s="365" t="s">
        <v>1990</v>
      </c>
    </row>
    <row r="249" spans="1:12" ht="15.75" thickBot="1">
      <c r="A249" s="582"/>
      <c r="B249" s="363" t="s">
        <v>1991</v>
      </c>
      <c r="C249" s="364"/>
      <c r="D249" s="364"/>
      <c r="E249" s="585"/>
      <c r="F249" s="365" t="s">
        <v>1991</v>
      </c>
      <c r="G249" s="582"/>
      <c r="H249" s="363" t="s">
        <v>1991</v>
      </c>
      <c r="I249" s="364"/>
      <c r="J249" s="364"/>
      <c r="K249" s="585"/>
      <c r="L249" s="365" t="s">
        <v>1991</v>
      </c>
    </row>
    <row r="250" spans="1:12" ht="15.75" thickBot="1">
      <c r="A250" s="582"/>
      <c r="B250" s="363" t="s">
        <v>1992</v>
      </c>
      <c r="C250" s="364"/>
      <c r="D250" s="364"/>
      <c r="E250" s="585"/>
      <c r="F250" s="365" t="s">
        <v>1992</v>
      </c>
      <c r="G250" s="582"/>
      <c r="H250" s="363" t="s">
        <v>1992</v>
      </c>
      <c r="I250" s="364"/>
      <c r="J250" s="364"/>
      <c r="K250" s="585"/>
      <c r="L250" s="365" t="s">
        <v>1992</v>
      </c>
    </row>
    <row r="251" spans="1:12" ht="15.75" thickBot="1">
      <c r="A251" s="582"/>
      <c r="B251" s="363" t="s">
        <v>1993</v>
      </c>
      <c r="C251" s="364"/>
      <c r="D251" s="364"/>
      <c r="E251" s="585"/>
      <c r="F251" s="365" t="s">
        <v>1993</v>
      </c>
      <c r="G251" s="582"/>
      <c r="H251" s="363" t="s">
        <v>1993</v>
      </c>
      <c r="I251" s="364"/>
      <c r="J251" s="364"/>
      <c r="K251" s="585"/>
      <c r="L251" s="365" t="s">
        <v>1993</v>
      </c>
    </row>
    <row r="252" spans="1:12" ht="26.25" thickBot="1">
      <c r="A252" s="582"/>
      <c r="B252" s="363" t="s">
        <v>1994</v>
      </c>
      <c r="C252" s="364"/>
      <c r="D252" s="364"/>
      <c r="E252" s="585"/>
      <c r="F252" s="365" t="s">
        <v>1995</v>
      </c>
      <c r="G252" s="582"/>
      <c r="H252" s="363" t="s">
        <v>1994</v>
      </c>
      <c r="I252" s="364"/>
      <c r="J252" s="364"/>
      <c r="K252" s="585"/>
      <c r="L252" s="365" t="s">
        <v>1995</v>
      </c>
    </row>
    <row r="253" spans="1:12" ht="15.75" thickBot="1">
      <c r="A253" s="583"/>
      <c r="B253" s="366" t="s">
        <v>1996</v>
      </c>
      <c r="C253" s="367"/>
      <c r="D253" s="368"/>
      <c r="E253" s="586"/>
      <c r="F253" s="369" t="s">
        <v>1997</v>
      </c>
      <c r="G253" s="583"/>
      <c r="H253" s="366" t="s">
        <v>1996</v>
      </c>
      <c r="I253" s="367"/>
      <c r="J253" s="368"/>
      <c r="K253" s="586"/>
      <c r="L253" s="369" t="s">
        <v>1997</v>
      </c>
    </row>
    <row r="254" spans="1:12" ht="15.75" thickBot="1">
      <c r="A254" s="581" t="s">
        <v>2420</v>
      </c>
      <c r="B254" s="363" t="s">
        <v>1982</v>
      </c>
      <c r="C254" s="364"/>
      <c r="D254" s="364"/>
      <c r="E254" s="584" t="s">
        <v>2420</v>
      </c>
      <c r="F254" s="365" t="s">
        <v>1982</v>
      </c>
      <c r="G254" s="581" t="s">
        <v>2420</v>
      </c>
      <c r="H254" s="363" t="s">
        <v>1982</v>
      </c>
      <c r="I254" s="364"/>
      <c r="J254" s="364"/>
      <c r="K254" s="584" t="s">
        <v>2420</v>
      </c>
      <c r="L254" s="365" t="s">
        <v>1982</v>
      </c>
    </row>
    <row r="255" spans="1:12" ht="15.75" thickBot="1">
      <c r="A255" s="582"/>
      <c r="B255" s="363" t="s">
        <v>1984</v>
      </c>
      <c r="C255" s="364"/>
      <c r="D255" s="364"/>
      <c r="E255" s="585"/>
      <c r="F255" s="365" t="s">
        <v>1984</v>
      </c>
      <c r="G255" s="582"/>
      <c r="H255" s="363" t="s">
        <v>1984</v>
      </c>
      <c r="I255" s="364"/>
      <c r="J255" s="364"/>
      <c r="K255" s="585"/>
      <c r="L255" s="365" t="s">
        <v>1984</v>
      </c>
    </row>
    <row r="256" spans="1:12" ht="15.75" thickBot="1">
      <c r="A256" s="582"/>
      <c r="B256" s="363" t="s">
        <v>1985</v>
      </c>
      <c r="C256" s="364"/>
      <c r="D256" s="364"/>
      <c r="E256" s="585"/>
      <c r="F256" s="365" t="s">
        <v>1985</v>
      </c>
      <c r="G256" s="582"/>
      <c r="H256" s="363" t="s">
        <v>1985</v>
      </c>
      <c r="I256" s="364"/>
      <c r="J256" s="364"/>
      <c r="K256" s="585"/>
      <c r="L256" s="365" t="s">
        <v>1985</v>
      </c>
    </row>
    <row r="257" spans="1:12" ht="15.75" thickBot="1">
      <c r="A257" s="582"/>
      <c r="B257" s="363" t="s">
        <v>1986</v>
      </c>
      <c r="C257" s="364"/>
      <c r="D257" s="364"/>
      <c r="E257" s="585"/>
      <c r="F257" s="365" t="s">
        <v>1986</v>
      </c>
      <c r="G257" s="582"/>
      <c r="H257" s="363" t="s">
        <v>1986</v>
      </c>
      <c r="I257" s="364"/>
      <c r="J257" s="364"/>
      <c r="K257" s="585"/>
      <c r="L257" s="365" t="s">
        <v>1986</v>
      </c>
    </row>
    <row r="258" spans="1:12" ht="15.75" thickBot="1">
      <c r="A258" s="582"/>
      <c r="B258" s="363" t="s">
        <v>1987</v>
      </c>
      <c r="C258" s="364"/>
      <c r="D258" s="364"/>
      <c r="E258" s="585"/>
      <c r="F258" s="365" t="s">
        <v>1987</v>
      </c>
      <c r="G258" s="582"/>
      <c r="H258" s="363" t="s">
        <v>1987</v>
      </c>
      <c r="I258" s="364"/>
      <c r="J258" s="364"/>
      <c r="K258" s="585"/>
      <c r="L258" s="365" t="s">
        <v>1987</v>
      </c>
    </row>
    <row r="259" spans="1:12" ht="15.75" thickBot="1">
      <c r="A259" s="582"/>
      <c r="B259" s="363" t="s">
        <v>1988</v>
      </c>
      <c r="C259" s="364"/>
      <c r="D259" s="364"/>
      <c r="E259" s="585"/>
      <c r="F259" s="365" t="s">
        <v>1988</v>
      </c>
      <c r="G259" s="582"/>
      <c r="H259" s="363" t="s">
        <v>1988</v>
      </c>
      <c r="I259" s="364"/>
      <c r="J259" s="364"/>
      <c r="K259" s="585"/>
      <c r="L259" s="365" t="s">
        <v>1988</v>
      </c>
    </row>
    <row r="260" spans="1:12" ht="15.75" thickBot="1">
      <c r="A260" s="582"/>
      <c r="B260" s="363" t="s">
        <v>1989</v>
      </c>
      <c r="C260" s="364"/>
      <c r="D260" s="364"/>
      <c r="E260" s="585"/>
      <c r="F260" s="365" t="s">
        <v>1989</v>
      </c>
      <c r="G260" s="582"/>
      <c r="H260" s="363" t="s">
        <v>1989</v>
      </c>
      <c r="I260" s="364"/>
      <c r="J260" s="364"/>
      <c r="K260" s="585"/>
      <c r="L260" s="365" t="s">
        <v>1989</v>
      </c>
    </row>
    <row r="261" spans="1:12" ht="15.75" thickBot="1">
      <c r="A261" s="582"/>
      <c r="B261" s="363" t="s">
        <v>1990</v>
      </c>
      <c r="C261" s="364"/>
      <c r="D261" s="364"/>
      <c r="E261" s="585"/>
      <c r="F261" s="365" t="s">
        <v>1990</v>
      </c>
      <c r="G261" s="582"/>
      <c r="H261" s="363" t="s">
        <v>1990</v>
      </c>
      <c r="I261" s="364"/>
      <c r="J261" s="364"/>
      <c r="K261" s="585"/>
      <c r="L261" s="365" t="s">
        <v>1990</v>
      </c>
    </row>
    <row r="262" spans="1:12" ht="15.75" thickBot="1">
      <c r="A262" s="582"/>
      <c r="B262" s="363" t="s">
        <v>1991</v>
      </c>
      <c r="C262" s="364"/>
      <c r="D262" s="364"/>
      <c r="E262" s="585"/>
      <c r="F262" s="365" t="s">
        <v>1991</v>
      </c>
      <c r="G262" s="582"/>
      <c r="H262" s="363" t="s">
        <v>1991</v>
      </c>
      <c r="I262" s="364"/>
      <c r="J262" s="364"/>
      <c r="K262" s="585"/>
      <c r="L262" s="365" t="s">
        <v>1991</v>
      </c>
    </row>
    <row r="263" spans="1:12" ht="15.75" thickBot="1">
      <c r="A263" s="582"/>
      <c r="B263" s="363" t="s">
        <v>1992</v>
      </c>
      <c r="C263" s="364"/>
      <c r="D263" s="364"/>
      <c r="E263" s="585"/>
      <c r="F263" s="365" t="s">
        <v>1992</v>
      </c>
      <c r="G263" s="582"/>
      <c r="H263" s="363" t="s">
        <v>1992</v>
      </c>
      <c r="I263" s="364"/>
      <c r="J263" s="364"/>
      <c r="K263" s="585"/>
      <c r="L263" s="365" t="s">
        <v>1992</v>
      </c>
    </row>
    <row r="264" spans="1:12" ht="15.75" thickBot="1">
      <c r="A264" s="582"/>
      <c r="B264" s="363" t="s">
        <v>1993</v>
      </c>
      <c r="C264" s="364"/>
      <c r="D264" s="364"/>
      <c r="E264" s="585"/>
      <c r="F264" s="365" t="s">
        <v>1993</v>
      </c>
      <c r="G264" s="582"/>
      <c r="H264" s="363" t="s">
        <v>1993</v>
      </c>
      <c r="I264" s="364"/>
      <c r="J264" s="364"/>
      <c r="K264" s="585"/>
      <c r="L264" s="365" t="s">
        <v>1993</v>
      </c>
    </row>
    <row r="265" spans="1:12" ht="26.25" thickBot="1">
      <c r="A265" s="582"/>
      <c r="B265" s="363" t="s">
        <v>1994</v>
      </c>
      <c r="C265" s="364"/>
      <c r="D265" s="364"/>
      <c r="E265" s="585"/>
      <c r="F265" s="365" t="s">
        <v>1995</v>
      </c>
      <c r="G265" s="582"/>
      <c r="H265" s="363" t="s">
        <v>1994</v>
      </c>
      <c r="I265" s="364"/>
      <c r="J265" s="364"/>
      <c r="K265" s="585"/>
      <c r="L265" s="365" t="s">
        <v>1995</v>
      </c>
    </row>
    <row r="266" spans="1:12" ht="15.75" thickBot="1">
      <c r="A266" s="583"/>
      <c r="B266" s="366" t="s">
        <v>1996</v>
      </c>
      <c r="C266" s="367"/>
      <c r="D266" s="368"/>
      <c r="E266" s="586"/>
      <c r="F266" s="369" t="s">
        <v>1997</v>
      </c>
      <c r="G266" s="583"/>
      <c r="H266" s="366" t="s">
        <v>1996</v>
      </c>
      <c r="I266" s="367"/>
      <c r="J266" s="368"/>
      <c r="K266" s="586"/>
      <c r="L266" s="369" t="s">
        <v>1997</v>
      </c>
    </row>
    <row r="267" spans="1:12" ht="15.75" thickBot="1">
      <c r="A267" s="581" t="s">
        <v>2421</v>
      </c>
      <c r="B267" s="363" t="s">
        <v>1982</v>
      </c>
      <c r="C267" s="364"/>
      <c r="D267" s="364"/>
      <c r="E267" s="584" t="s">
        <v>2422</v>
      </c>
      <c r="F267" s="365" t="s">
        <v>1982</v>
      </c>
      <c r="G267" s="581" t="s">
        <v>2421</v>
      </c>
      <c r="H267" s="363" t="s">
        <v>1982</v>
      </c>
      <c r="I267" s="364"/>
      <c r="J267" s="364"/>
      <c r="K267" s="584" t="s">
        <v>2422</v>
      </c>
      <c r="L267" s="365" t="s">
        <v>1982</v>
      </c>
    </row>
    <row r="268" spans="1:12" ht="15.75" thickBot="1">
      <c r="A268" s="582"/>
      <c r="B268" s="363" t="s">
        <v>1984</v>
      </c>
      <c r="C268" s="364"/>
      <c r="D268" s="364"/>
      <c r="E268" s="585"/>
      <c r="F268" s="365" t="s">
        <v>1984</v>
      </c>
      <c r="G268" s="582"/>
      <c r="H268" s="363" t="s">
        <v>1984</v>
      </c>
      <c r="I268" s="364"/>
      <c r="J268" s="364"/>
      <c r="K268" s="585"/>
      <c r="L268" s="365" t="s">
        <v>1984</v>
      </c>
    </row>
    <row r="269" spans="1:12" ht="15.75" thickBot="1">
      <c r="A269" s="582"/>
      <c r="B269" s="363" t="s">
        <v>1985</v>
      </c>
      <c r="C269" s="364"/>
      <c r="D269" s="364"/>
      <c r="E269" s="585"/>
      <c r="F269" s="365" t="s">
        <v>1985</v>
      </c>
      <c r="G269" s="582"/>
      <c r="H269" s="363" t="s">
        <v>1985</v>
      </c>
      <c r="I269" s="364"/>
      <c r="J269" s="364"/>
      <c r="K269" s="585"/>
      <c r="L269" s="365" t="s">
        <v>1985</v>
      </c>
    </row>
    <row r="270" spans="1:12" ht="15.75" thickBot="1">
      <c r="A270" s="582"/>
      <c r="B270" s="363" t="s">
        <v>1986</v>
      </c>
      <c r="C270" s="364"/>
      <c r="D270" s="364"/>
      <c r="E270" s="585"/>
      <c r="F270" s="365" t="s">
        <v>1986</v>
      </c>
      <c r="G270" s="582"/>
      <c r="H270" s="363" t="s">
        <v>1986</v>
      </c>
      <c r="I270" s="364"/>
      <c r="J270" s="364"/>
      <c r="K270" s="585"/>
      <c r="L270" s="365" t="s">
        <v>1986</v>
      </c>
    </row>
    <row r="271" spans="1:12" ht="15.75" thickBot="1">
      <c r="A271" s="582"/>
      <c r="B271" s="363" t="s">
        <v>1987</v>
      </c>
      <c r="C271" s="364"/>
      <c r="D271" s="364"/>
      <c r="E271" s="585"/>
      <c r="F271" s="365" t="s">
        <v>1987</v>
      </c>
      <c r="G271" s="582"/>
      <c r="H271" s="363" t="s">
        <v>1987</v>
      </c>
      <c r="I271" s="364"/>
      <c r="J271" s="364"/>
      <c r="K271" s="585"/>
      <c r="L271" s="365" t="s">
        <v>1987</v>
      </c>
    </row>
    <row r="272" spans="1:12" ht="15.75" thickBot="1">
      <c r="A272" s="582"/>
      <c r="B272" s="363" t="s">
        <v>1988</v>
      </c>
      <c r="C272" s="364"/>
      <c r="D272" s="364"/>
      <c r="E272" s="585"/>
      <c r="F272" s="365" t="s">
        <v>1988</v>
      </c>
      <c r="G272" s="582"/>
      <c r="H272" s="363" t="s">
        <v>1988</v>
      </c>
      <c r="I272" s="364"/>
      <c r="J272" s="364"/>
      <c r="K272" s="585"/>
      <c r="L272" s="365" t="s">
        <v>1988</v>
      </c>
    </row>
    <row r="273" spans="1:12" ht="15.75" thickBot="1">
      <c r="A273" s="582"/>
      <c r="B273" s="363" t="s">
        <v>1989</v>
      </c>
      <c r="C273" s="364"/>
      <c r="D273" s="364"/>
      <c r="E273" s="585"/>
      <c r="F273" s="365" t="s">
        <v>1989</v>
      </c>
      <c r="G273" s="582"/>
      <c r="H273" s="363" t="s">
        <v>1989</v>
      </c>
      <c r="I273" s="364"/>
      <c r="J273" s="364"/>
      <c r="K273" s="585"/>
      <c r="L273" s="365" t="s">
        <v>1989</v>
      </c>
    </row>
    <row r="274" spans="1:12" ht="15.75" thickBot="1">
      <c r="A274" s="582"/>
      <c r="B274" s="363" t="s">
        <v>1990</v>
      </c>
      <c r="C274" s="364"/>
      <c r="D274" s="364"/>
      <c r="E274" s="585"/>
      <c r="F274" s="365" t="s">
        <v>1990</v>
      </c>
      <c r="G274" s="582"/>
      <c r="H274" s="363" t="s">
        <v>1990</v>
      </c>
      <c r="I274" s="364"/>
      <c r="J274" s="364"/>
      <c r="K274" s="585"/>
      <c r="L274" s="365" t="s">
        <v>1990</v>
      </c>
    </row>
    <row r="275" spans="1:12" ht="15.75" thickBot="1">
      <c r="A275" s="582"/>
      <c r="B275" s="363" t="s">
        <v>1991</v>
      </c>
      <c r="C275" s="364"/>
      <c r="D275" s="364"/>
      <c r="E275" s="585"/>
      <c r="F275" s="365" t="s">
        <v>1991</v>
      </c>
      <c r="G275" s="582"/>
      <c r="H275" s="363" t="s">
        <v>1991</v>
      </c>
      <c r="I275" s="364"/>
      <c r="J275" s="364"/>
      <c r="K275" s="585"/>
      <c r="L275" s="365" t="s">
        <v>1991</v>
      </c>
    </row>
    <row r="276" spans="1:12" ht="15.75" thickBot="1">
      <c r="A276" s="582"/>
      <c r="B276" s="363" t="s">
        <v>1992</v>
      </c>
      <c r="C276" s="364"/>
      <c r="D276" s="364"/>
      <c r="E276" s="585"/>
      <c r="F276" s="365" t="s">
        <v>1992</v>
      </c>
      <c r="G276" s="582"/>
      <c r="H276" s="363" t="s">
        <v>1992</v>
      </c>
      <c r="I276" s="364"/>
      <c r="J276" s="364"/>
      <c r="K276" s="585"/>
      <c r="L276" s="365" t="s">
        <v>1992</v>
      </c>
    </row>
    <row r="277" spans="1:12" ht="15.75" thickBot="1">
      <c r="A277" s="582"/>
      <c r="B277" s="363" t="s">
        <v>1993</v>
      </c>
      <c r="C277" s="364">
        <v>0</v>
      </c>
      <c r="D277" s="364"/>
      <c r="E277" s="585"/>
      <c r="F277" s="365" t="s">
        <v>1993</v>
      </c>
      <c r="G277" s="582"/>
      <c r="H277" s="363" t="s">
        <v>1993</v>
      </c>
      <c r="I277" s="364">
        <v>54656573</v>
      </c>
      <c r="J277" s="364"/>
      <c r="K277" s="585"/>
      <c r="L277" s="365" t="s">
        <v>1993</v>
      </c>
    </row>
    <row r="278" spans="1:12" ht="26.25" thickBot="1">
      <c r="A278" s="582"/>
      <c r="B278" s="363" t="s">
        <v>1994</v>
      </c>
      <c r="C278" s="364"/>
      <c r="D278" s="364"/>
      <c r="E278" s="585"/>
      <c r="F278" s="365" t="s">
        <v>1995</v>
      </c>
      <c r="G278" s="582"/>
      <c r="H278" s="363" t="s">
        <v>1994</v>
      </c>
      <c r="I278" s="364"/>
      <c r="J278" s="364"/>
      <c r="K278" s="585"/>
      <c r="L278" s="365" t="s">
        <v>1995</v>
      </c>
    </row>
    <row r="279" spans="1:12" ht="15.75" thickBot="1">
      <c r="A279" s="583"/>
      <c r="B279" s="366" t="s">
        <v>1996</v>
      </c>
      <c r="C279" s="367"/>
      <c r="D279" s="368"/>
      <c r="E279" s="586"/>
      <c r="F279" s="369" t="s">
        <v>1997</v>
      </c>
      <c r="G279" s="583"/>
      <c r="H279" s="366" t="s">
        <v>1996</v>
      </c>
      <c r="I279" s="367"/>
      <c r="J279" s="368"/>
      <c r="K279" s="586"/>
      <c r="L279" s="369" t="s">
        <v>1997</v>
      </c>
    </row>
    <row r="280" spans="1:12" ht="15.75" thickBot="1">
      <c r="A280" s="581" t="s">
        <v>2423</v>
      </c>
      <c r="B280" s="363" t="s">
        <v>1982</v>
      </c>
      <c r="C280" s="364"/>
      <c r="D280" s="364"/>
      <c r="E280" s="584" t="s">
        <v>2424</v>
      </c>
      <c r="F280" s="365" t="s">
        <v>1982</v>
      </c>
      <c r="G280" s="581" t="s">
        <v>2423</v>
      </c>
      <c r="H280" s="363" t="s">
        <v>1982</v>
      </c>
      <c r="I280" s="364"/>
      <c r="J280" s="364"/>
      <c r="K280" s="584" t="s">
        <v>2424</v>
      </c>
      <c r="L280" s="365" t="s">
        <v>1982</v>
      </c>
    </row>
    <row r="281" spans="1:12" ht="15.75" thickBot="1">
      <c r="A281" s="582"/>
      <c r="B281" s="363" t="s">
        <v>1984</v>
      </c>
      <c r="C281" s="364"/>
      <c r="D281" s="364"/>
      <c r="E281" s="585"/>
      <c r="F281" s="365" t="s">
        <v>1984</v>
      </c>
      <c r="G281" s="582"/>
      <c r="H281" s="363" t="s">
        <v>1984</v>
      </c>
      <c r="I281" s="364"/>
      <c r="J281" s="364"/>
      <c r="K281" s="585"/>
      <c r="L281" s="365" t="s">
        <v>1984</v>
      </c>
    </row>
    <row r="282" spans="1:12" ht="15.75" thickBot="1">
      <c r="A282" s="582"/>
      <c r="B282" s="363" t="s">
        <v>1985</v>
      </c>
      <c r="C282" s="364"/>
      <c r="D282" s="364"/>
      <c r="E282" s="585"/>
      <c r="F282" s="365" t="s">
        <v>1985</v>
      </c>
      <c r="G282" s="582"/>
      <c r="H282" s="363" t="s">
        <v>1985</v>
      </c>
      <c r="I282" s="364"/>
      <c r="J282" s="364"/>
      <c r="K282" s="585"/>
      <c r="L282" s="365" t="s">
        <v>1985</v>
      </c>
    </row>
    <row r="283" spans="1:12" ht="15.75" thickBot="1">
      <c r="A283" s="582"/>
      <c r="B283" s="363" t="s">
        <v>1986</v>
      </c>
      <c r="C283" s="364"/>
      <c r="D283" s="364"/>
      <c r="E283" s="585"/>
      <c r="F283" s="365" t="s">
        <v>1986</v>
      </c>
      <c r="G283" s="582"/>
      <c r="H283" s="363" t="s">
        <v>1986</v>
      </c>
      <c r="I283" s="364"/>
      <c r="J283" s="364"/>
      <c r="K283" s="585"/>
      <c r="L283" s="365" t="s">
        <v>1986</v>
      </c>
    </row>
    <row r="284" spans="1:12" ht="15.75" thickBot="1">
      <c r="A284" s="582"/>
      <c r="B284" s="363" t="s">
        <v>1987</v>
      </c>
      <c r="C284" s="364"/>
      <c r="D284" s="364"/>
      <c r="E284" s="585"/>
      <c r="F284" s="365" t="s">
        <v>1987</v>
      </c>
      <c r="G284" s="582"/>
      <c r="H284" s="363" t="s">
        <v>1987</v>
      </c>
      <c r="I284" s="364"/>
      <c r="J284" s="364"/>
      <c r="K284" s="585"/>
      <c r="L284" s="365" t="s">
        <v>1987</v>
      </c>
    </row>
    <row r="285" spans="1:12" ht="15.75" thickBot="1">
      <c r="A285" s="582"/>
      <c r="B285" s="363" t="s">
        <v>1988</v>
      </c>
      <c r="C285" s="364"/>
      <c r="D285" s="364"/>
      <c r="E285" s="585"/>
      <c r="F285" s="365" t="s">
        <v>1988</v>
      </c>
      <c r="G285" s="582"/>
      <c r="H285" s="363" t="s">
        <v>1988</v>
      </c>
      <c r="I285" s="364"/>
      <c r="J285" s="364"/>
      <c r="K285" s="585"/>
      <c r="L285" s="365" t="s">
        <v>1988</v>
      </c>
    </row>
    <row r="286" spans="1:12" ht="15.75" thickBot="1">
      <c r="A286" s="582"/>
      <c r="B286" s="363" t="s">
        <v>1989</v>
      </c>
      <c r="C286" s="364"/>
      <c r="D286" s="364"/>
      <c r="E286" s="585"/>
      <c r="F286" s="365" t="s">
        <v>1989</v>
      </c>
      <c r="G286" s="582"/>
      <c r="H286" s="363" t="s">
        <v>1989</v>
      </c>
      <c r="I286" s="364"/>
      <c r="J286" s="364"/>
      <c r="K286" s="585"/>
      <c r="L286" s="365" t="s">
        <v>1989</v>
      </c>
    </row>
    <row r="287" spans="1:12" ht="15.75" thickBot="1">
      <c r="A287" s="582"/>
      <c r="B287" s="363" t="s">
        <v>1990</v>
      </c>
      <c r="C287" s="364"/>
      <c r="D287" s="364"/>
      <c r="E287" s="585"/>
      <c r="F287" s="365" t="s">
        <v>1990</v>
      </c>
      <c r="G287" s="582"/>
      <c r="H287" s="363" t="s">
        <v>1990</v>
      </c>
      <c r="I287" s="364"/>
      <c r="J287" s="364"/>
      <c r="K287" s="585"/>
      <c r="L287" s="365" t="s">
        <v>1990</v>
      </c>
    </row>
    <row r="288" spans="1:12" ht="15.75" thickBot="1">
      <c r="A288" s="582"/>
      <c r="B288" s="363" t="s">
        <v>1991</v>
      </c>
      <c r="C288" s="364"/>
      <c r="D288" s="364"/>
      <c r="E288" s="585"/>
      <c r="F288" s="365" t="s">
        <v>1991</v>
      </c>
      <c r="G288" s="582"/>
      <c r="H288" s="363" t="s">
        <v>1991</v>
      </c>
      <c r="I288" s="364"/>
      <c r="J288" s="364"/>
      <c r="K288" s="585"/>
      <c r="L288" s="365" t="s">
        <v>1991</v>
      </c>
    </row>
    <row r="289" spans="1:12" ht="15.75" thickBot="1">
      <c r="A289" s="582"/>
      <c r="B289" s="363" t="s">
        <v>1992</v>
      </c>
      <c r="C289" s="364"/>
      <c r="D289" s="364"/>
      <c r="E289" s="585"/>
      <c r="F289" s="365" t="s">
        <v>1992</v>
      </c>
      <c r="G289" s="582"/>
      <c r="H289" s="363" t="s">
        <v>1992</v>
      </c>
      <c r="I289" s="364"/>
      <c r="J289" s="364"/>
      <c r="K289" s="585"/>
      <c r="L289" s="365" t="s">
        <v>1992</v>
      </c>
    </row>
    <row r="290" spans="1:12" ht="15.75" thickBot="1">
      <c r="A290" s="582"/>
      <c r="B290" s="363" t="s">
        <v>1993</v>
      </c>
      <c r="C290" s="364"/>
      <c r="D290" s="364"/>
      <c r="E290" s="585"/>
      <c r="F290" s="365" t="s">
        <v>1993</v>
      </c>
      <c r="G290" s="582"/>
      <c r="H290" s="363" t="s">
        <v>1993</v>
      </c>
      <c r="I290" s="364"/>
      <c r="J290" s="364"/>
      <c r="K290" s="585"/>
      <c r="L290" s="365" t="s">
        <v>1993</v>
      </c>
    </row>
    <row r="291" spans="1:12" ht="26.25" thickBot="1">
      <c r="A291" s="582"/>
      <c r="B291" s="363" t="s">
        <v>1994</v>
      </c>
      <c r="C291" s="364"/>
      <c r="D291" s="364"/>
      <c r="E291" s="585"/>
      <c r="F291" s="365" t="s">
        <v>1995</v>
      </c>
      <c r="G291" s="582"/>
      <c r="H291" s="363" t="s">
        <v>1994</v>
      </c>
      <c r="I291" s="364"/>
      <c r="J291" s="364"/>
      <c r="K291" s="585"/>
      <c r="L291" s="365" t="s">
        <v>1995</v>
      </c>
    </row>
    <row r="292" spans="1:12" ht="15.75" thickBot="1">
      <c r="A292" s="583"/>
      <c r="B292" s="366" t="s">
        <v>1996</v>
      </c>
      <c r="C292" s="367"/>
      <c r="D292" s="368"/>
      <c r="E292" s="586"/>
      <c r="F292" s="369" t="s">
        <v>1997</v>
      </c>
      <c r="G292" s="583"/>
      <c r="H292" s="366" t="s">
        <v>1996</v>
      </c>
      <c r="I292" s="367"/>
      <c r="J292" s="368"/>
      <c r="K292" s="586"/>
      <c r="L292" s="369" t="s">
        <v>1997</v>
      </c>
    </row>
    <row r="293" spans="1:12" ht="15.75" thickBot="1">
      <c r="A293" s="581" t="s">
        <v>2425</v>
      </c>
      <c r="B293" s="363" t="s">
        <v>1982</v>
      </c>
      <c r="C293" s="364"/>
      <c r="D293" s="364"/>
      <c r="E293" s="584" t="s">
        <v>2426</v>
      </c>
      <c r="F293" s="365" t="s">
        <v>1982</v>
      </c>
      <c r="G293" s="581" t="s">
        <v>2425</v>
      </c>
      <c r="H293" s="363" t="s">
        <v>1982</v>
      </c>
      <c r="I293" s="364"/>
      <c r="J293" s="364"/>
      <c r="K293" s="584" t="s">
        <v>2426</v>
      </c>
      <c r="L293" s="365" t="s">
        <v>1982</v>
      </c>
    </row>
    <row r="294" spans="1:12" ht="15.75" thickBot="1">
      <c r="A294" s="582"/>
      <c r="B294" s="363" t="s">
        <v>1984</v>
      </c>
      <c r="C294" s="364"/>
      <c r="D294" s="364"/>
      <c r="E294" s="585"/>
      <c r="F294" s="365" t="s">
        <v>1984</v>
      </c>
      <c r="G294" s="582"/>
      <c r="H294" s="363" t="s">
        <v>1984</v>
      </c>
      <c r="I294" s="364"/>
      <c r="J294" s="364"/>
      <c r="K294" s="585"/>
      <c r="L294" s="365" t="s">
        <v>1984</v>
      </c>
    </row>
    <row r="295" spans="1:12" ht="15.75" thickBot="1">
      <c r="A295" s="582"/>
      <c r="B295" s="363" t="s">
        <v>1985</v>
      </c>
      <c r="C295" s="364"/>
      <c r="D295" s="364"/>
      <c r="E295" s="585"/>
      <c r="F295" s="365" t="s">
        <v>1985</v>
      </c>
      <c r="G295" s="582"/>
      <c r="H295" s="363" t="s">
        <v>1985</v>
      </c>
      <c r="I295" s="364"/>
      <c r="J295" s="364"/>
      <c r="K295" s="585"/>
      <c r="L295" s="365" t="s">
        <v>1985</v>
      </c>
    </row>
    <row r="296" spans="1:12" ht="15.75" thickBot="1">
      <c r="A296" s="582"/>
      <c r="B296" s="363" t="s">
        <v>1986</v>
      </c>
      <c r="C296" s="364"/>
      <c r="D296" s="364"/>
      <c r="E296" s="585"/>
      <c r="F296" s="365" t="s">
        <v>1986</v>
      </c>
      <c r="G296" s="582"/>
      <c r="H296" s="363" t="s">
        <v>1986</v>
      </c>
      <c r="I296" s="364"/>
      <c r="J296" s="364"/>
      <c r="K296" s="585"/>
      <c r="L296" s="365" t="s">
        <v>1986</v>
      </c>
    </row>
    <row r="297" spans="1:12" ht="15.75" thickBot="1">
      <c r="A297" s="582"/>
      <c r="B297" s="363" t="s">
        <v>1987</v>
      </c>
      <c r="C297" s="364"/>
      <c r="D297" s="364"/>
      <c r="E297" s="585"/>
      <c r="F297" s="365" t="s">
        <v>1987</v>
      </c>
      <c r="G297" s="582"/>
      <c r="H297" s="363" t="s">
        <v>1987</v>
      </c>
      <c r="I297" s="364"/>
      <c r="J297" s="364"/>
      <c r="K297" s="585"/>
      <c r="L297" s="365" t="s">
        <v>1987</v>
      </c>
    </row>
    <row r="298" spans="1:12" ht="15.75" thickBot="1">
      <c r="A298" s="582"/>
      <c r="B298" s="363" t="s">
        <v>1988</v>
      </c>
      <c r="C298" s="364"/>
      <c r="D298" s="364"/>
      <c r="E298" s="585"/>
      <c r="F298" s="365" t="s">
        <v>1988</v>
      </c>
      <c r="G298" s="582"/>
      <c r="H298" s="363" t="s">
        <v>1988</v>
      </c>
      <c r="I298" s="364"/>
      <c r="J298" s="364"/>
      <c r="K298" s="585"/>
      <c r="L298" s="365" t="s">
        <v>1988</v>
      </c>
    </row>
    <row r="299" spans="1:12" ht="15.75" thickBot="1">
      <c r="A299" s="582"/>
      <c r="B299" s="363" t="s">
        <v>1989</v>
      </c>
      <c r="C299" s="364"/>
      <c r="D299" s="364"/>
      <c r="E299" s="585"/>
      <c r="F299" s="365" t="s">
        <v>1989</v>
      </c>
      <c r="G299" s="582"/>
      <c r="H299" s="363" t="s">
        <v>1989</v>
      </c>
      <c r="I299" s="364"/>
      <c r="J299" s="364"/>
      <c r="K299" s="585"/>
      <c r="L299" s="365" t="s">
        <v>1989</v>
      </c>
    </row>
    <row r="300" spans="1:12" ht="15.75" thickBot="1">
      <c r="A300" s="582"/>
      <c r="B300" s="363" t="s">
        <v>1990</v>
      </c>
      <c r="C300" s="364"/>
      <c r="D300" s="364"/>
      <c r="E300" s="585"/>
      <c r="F300" s="365" t="s">
        <v>1990</v>
      </c>
      <c r="G300" s="582"/>
      <c r="H300" s="363" t="s">
        <v>1990</v>
      </c>
      <c r="I300" s="364"/>
      <c r="J300" s="364"/>
      <c r="K300" s="585"/>
      <c r="L300" s="365" t="s">
        <v>1990</v>
      </c>
    </row>
    <row r="301" spans="1:12" ht="15.75" thickBot="1">
      <c r="A301" s="582"/>
      <c r="B301" s="363" t="s">
        <v>1991</v>
      </c>
      <c r="C301" s="364"/>
      <c r="D301" s="364"/>
      <c r="E301" s="585"/>
      <c r="F301" s="365" t="s">
        <v>1991</v>
      </c>
      <c r="G301" s="582"/>
      <c r="H301" s="363" t="s">
        <v>1991</v>
      </c>
      <c r="I301" s="364"/>
      <c r="J301" s="364"/>
      <c r="K301" s="585"/>
      <c r="L301" s="365" t="s">
        <v>1991</v>
      </c>
    </row>
    <row r="302" spans="1:12" ht="15.75" thickBot="1">
      <c r="A302" s="582"/>
      <c r="B302" s="363" t="s">
        <v>1992</v>
      </c>
      <c r="C302" s="364"/>
      <c r="D302" s="364"/>
      <c r="E302" s="585"/>
      <c r="F302" s="365" t="s">
        <v>1992</v>
      </c>
      <c r="G302" s="582"/>
      <c r="H302" s="363" t="s">
        <v>1992</v>
      </c>
      <c r="I302" s="364"/>
      <c r="J302" s="364"/>
      <c r="K302" s="585"/>
      <c r="L302" s="365" t="s">
        <v>1992</v>
      </c>
    </row>
    <row r="303" spans="1:12" ht="15.75" thickBot="1">
      <c r="A303" s="582"/>
      <c r="B303" s="363" t="s">
        <v>1993</v>
      </c>
      <c r="C303" s="364">
        <v>26889388</v>
      </c>
      <c r="D303" s="364"/>
      <c r="E303" s="585"/>
      <c r="F303" s="365" t="s">
        <v>1993</v>
      </c>
      <c r="G303" s="582"/>
      <c r="H303" s="363" t="s">
        <v>1993</v>
      </c>
      <c r="I303" s="364">
        <v>118195469</v>
      </c>
      <c r="J303" s="364"/>
      <c r="K303" s="585"/>
      <c r="L303" s="365" t="s">
        <v>1993</v>
      </c>
    </row>
    <row r="304" spans="1:12" ht="26.25" thickBot="1">
      <c r="A304" s="582"/>
      <c r="B304" s="363" t="s">
        <v>1994</v>
      </c>
      <c r="C304" s="364"/>
      <c r="D304" s="364"/>
      <c r="E304" s="585"/>
      <c r="F304" s="365" t="s">
        <v>1995</v>
      </c>
      <c r="G304" s="582"/>
      <c r="H304" s="363" t="s">
        <v>1994</v>
      </c>
      <c r="I304" s="364"/>
      <c r="J304" s="364"/>
      <c r="K304" s="585"/>
      <c r="L304" s="365" t="s">
        <v>1995</v>
      </c>
    </row>
    <row r="305" spans="1:12" ht="15.75" thickBot="1">
      <c r="A305" s="583"/>
      <c r="B305" s="366" t="s">
        <v>1996</v>
      </c>
      <c r="C305" s="367"/>
      <c r="D305" s="368"/>
      <c r="E305" s="586"/>
      <c r="F305" s="369" t="s">
        <v>1997</v>
      </c>
      <c r="G305" s="583"/>
      <c r="H305" s="366" t="s">
        <v>1996</v>
      </c>
      <c r="I305" s="367"/>
      <c r="J305" s="368"/>
      <c r="K305" s="586"/>
      <c r="L305" s="369" t="s">
        <v>1997</v>
      </c>
    </row>
    <row r="306" spans="1:12" ht="17.25" customHeight="1">
      <c r="A306" s="575" t="s">
        <v>17</v>
      </c>
      <c r="B306" s="575"/>
      <c r="C306" s="575"/>
      <c r="D306" s="575"/>
      <c r="E306" s="575"/>
      <c r="F306" s="575"/>
      <c r="G306" s="576" t="s">
        <v>104</v>
      </c>
      <c r="H306" s="576"/>
      <c r="I306" s="576"/>
      <c r="J306" s="576"/>
      <c r="K306" s="576"/>
      <c r="L306" s="576"/>
    </row>
    <row r="307" spans="1:12" ht="17.25" customHeight="1">
      <c r="A307" s="577" t="s">
        <v>2396</v>
      </c>
      <c r="B307" s="577"/>
      <c r="C307" s="577"/>
      <c r="D307" s="578" t="s">
        <v>2397</v>
      </c>
      <c r="E307" s="578"/>
      <c r="F307" s="578"/>
      <c r="G307" s="577" t="s">
        <v>2396</v>
      </c>
      <c r="H307" s="577"/>
      <c r="I307" s="577"/>
      <c r="J307" s="578" t="s">
        <v>2397</v>
      </c>
      <c r="K307" s="578"/>
      <c r="L307" s="578"/>
    </row>
    <row r="308" spans="1:12">
      <c r="A308" s="579"/>
      <c r="B308" s="579"/>
      <c r="C308" s="580" t="s">
        <v>2398</v>
      </c>
      <c r="D308" s="580"/>
      <c r="E308" s="579"/>
      <c r="F308" s="579"/>
      <c r="G308" s="579"/>
      <c r="H308" s="579"/>
      <c r="I308" s="580" t="s">
        <v>2398</v>
      </c>
      <c r="J308" s="580"/>
      <c r="K308" s="579"/>
      <c r="L308" s="579"/>
    </row>
    <row r="309" spans="1:12" ht="23.25">
      <c r="A309" s="579"/>
      <c r="B309" s="579"/>
      <c r="C309" s="362" t="s">
        <v>2399</v>
      </c>
      <c r="D309" s="362" t="s">
        <v>2400</v>
      </c>
      <c r="E309" s="579"/>
      <c r="F309" s="579"/>
      <c r="G309" s="579"/>
      <c r="H309" s="579"/>
      <c r="I309" s="362" t="s">
        <v>2399</v>
      </c>
      <c r="J309" s="362" t="s">
        <v>2400</v>
      </c>
      <c r="K309" s="579"/>
      <c r="L309" s="579"/>
    </row>
    <row r="310" spans="1:12" ht="15.75" thickBot="1">
      <c r="A310" s="363" t="s">
        <v>2427</v>
      </c>
      <c r="B310" s="366" t="s">
        <v>1996</v>
      </c>
      <c r="C310" s="367"/>
      <c r="D310" s="368"/>
      <c r="E310" s="365" t="s">
        <v>2428</v>
      </c>
      <c r="F310" s="369" t="s">
        <v>1997</v>
      </c>
      <c r="G310" s="363" t="s">
        <v>2427</v>
      </c>
      <c r="H310" s="366" t="s">
        <v>1996</v>
      </c>
      <c r="I310" s="367"/>
      <c r="J310" s="368"/>
      <c r="K310" s="365" t="s">
        <v>2428</v>
      </c>
      <c r="L310" s="369" t="s">
        <v>1997</v>
      </c>
    </row>
    <row r="311" spans="1:12" ht="17.25" customHeight="1">
      <c r="A311" s="575" t="s">
        <v>2396</v>
      </c>
      <c r="B311" s="575"/>
      <c r="C311" s="576" t="s">
        <v>2397</v>
      </c>
      <c r="D311" s="576"/>
    </row>
    <row r="312" spans="1:12" ht="23.25">
      <c r="A312" s="370"/>
      <c r="B312" s="362" t="s">
        <v>17</v>
      </c>
      <c r="C312" s="362" t="s">
        <v>104</v>
      </c>
    </row>
    <row r="313" spans="1:12" ht="26.25" thickBot="1">
      <c r="A313" s="366" t="s">
        <v>2396</v>
      </c>
      <c r="B313" s="367"/>
      <c r="C313" s="367"/>
      <c r="D313" s="369" t="s">
        <v>2397</v>
      </c>
    </row>
    <row r="314" spans="1:12" ht="15.75" thickBot="1">
      <c r="A314" s="371" t="s">
        <v>2400</v>
      </c>
      <c r="B314" s="368"/>
      <c r="C314" s="368"/>
      <c r="D314" s="369" t="s">
        <v>2429</v>
      </c>
    </row>
    <row r="315" spans="1:12" ht="26.25" thickBot="1">
      <c r="A315" s="372" t="s">
        <v>2430</v>
      </c>
      <c r="B315" s="364"/>
      <c r="C315" s="364"/>
      <c r="D315" s="365" t="s">
        <v>2431</v>
      </c>
    </row>
    <row r="316" spans="1:12" ht="15.75" thickBot="1">
      <c r="A316" s="373" t="s">
        <v>2432</v>
      </c>
      <c r="B316" s="368">
        <v>776005352</v>
      </c>
      <c r="C316" s="368">
        <v>689273851</v>
      </c>
      <c r="D316" s="369" t="s">
        <v>2433</v>
      </c>
    </row>
    <row r="317" spans="1:12" ht="39" thickBot="1">
      <c r="A317" s="374" t="s">
        <v>762</v>
      </c>
      <c r="B317" s="364">
        <v>129446658</v>
      </c>
      <c r="C317" s="364">
        <v>186938153</v>
      </c>
      <c r="D317" s="365" t="s">
        <v>763</v>
      </c>
    </row>
    <row r="318" spans="1:12" ht="26.25" thickBot="1">
      <c r="A318" s="374" t="s">
        <v>826</v>
      </c>
      <c r="B318" s="364">
        <v>646558694</v>
      </c>
      <c r="C318" s="364">
        <v>502335698</v>
      </c>
      <c r="D318" s="36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CED467E-31BA-49FC-80D2-9B22414991F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D9CD-312E-4FEF-9413-3F68CC11A44A}">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87" t="s">
        <v>2434</v>
      </c>
      <c r="B1" s="588"/>
      <c r="C1" s="588"/>
    </row>
    <row r="3" spans="1:3" ht="17.25" customHeight="1">
      <c r="A3" s="376" t="s">
        <v>1750</v>
      </c>
      <c r="B3" s="589" t="s">
        <v>1751</v>
      </c>
      <c r="C3" s="589"/>
    </row>
    <row r="4" spans="1:3">
      <c r="A4" s="377"/>
      <c r="B4" s="378" t="s">
        <v>102</v>
      </c>
    </row>
    <row r="5" spans="1:3" ht="15.75" thickBot="1">
      <c r="A5" s="379" t="s">
        <v>1750</v>
      </c>
      <c r="B5" s="380"/>
      <c r="C5" s="381" t="s">
        <v>1751</v>
      </c>
    </row>
    <row r="6" spans="1:3" ht="75" customHeight="1" thickBot="1">
      <c r="A6" s="382" t="s">
        <v>2435</v>
      </c>
      <c r="B6" s="383" t="s">
        <v>2436</v>
      </c>
      <c r="C6" s="384" t="s">
        <v>2437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B2754A-2D04-44A9-8C24-2CC2B8BA706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A276-E89D-40CF-BABA-27E4F7DFDFB7}">
  <dimension ref="A1:P287"/>
  <sheetViews>
    <sheetView showGridLines="0" workbookViewId="0"/>
  </sheetViews>
  <sheetFormatPr defaultRowHeight="15"/>
  <cols>
    <col min="1" max="1" width="42.6640625" style="386" bestFit="1" customWidth="1" collapsed="1"/>
    <col min="2" max="2" width="19" style="386" bestFit="1" customWidth="1" collapsed="1"/>
    <col min="3" max="4" width="38.33203125" style="386" bestFit="1" customWidth="1" collapsed="1"/>
    <col min="5" max="5" width="32.33203125" style="386" bestFit="1" customWidth="1" collapsed="1"/>
    <col min="6" max="6" width="38" style="386" bestFit="1" customWidth="1" collapsed="1"/>
    <col min="7" max="7" width="42.6640625" style="386" bestFit="1" customWidth="1" collapsed="1"/>
    <col min="8" max="8" width="15.6640625" style="386" bestFit="1" customWidth="1" collapsed="1"/>
    <col min="9" max="9" width="42.6640625" style="386" bestFit="1" customWidth="1" collapsed="1"/>
    <col min="10" max="10" width="19" style="386" bestFit="1" customWidth="1" collapsed="1"/>
    <col min="11" max="12" width="38.33203125" style="386" bestFit="1" customWidth="1" collapsed="1"/>
    <col min="13" max="13" width="32.33203125" style="386" bestFit="1" customWidth="1" collapsed="1"/>
    <col min="14" max="14" width="38" style="386" bestFit="1" customWidth="1" collapsed="1"/>
    <col min="15" max="15" width="42.6640625" style="386" bestFit="1" customWidth="1" collapsed="1"/>
    <col min="16" max="16" width="15.6640625" style="386" bestFit="1" customWidth="1" collapsed="1"/>
    <col min="17" max="16384" width="9.33203125" style="386" collapsed="1"/>
  </cols>
  <sheetData>
    <row r="1" spans="1:16" ht="17.25">
      <c r="A1" s="385" t="s">
        <v>2438</v>
      </c>
    </row>
    <row r="3" spans="1:16" ht="17.25" customHeight="1">
      <c r="A3" s="590" t="s">
        <v>17</v>
      </c>
      <c r="B3" s="590"/>
      <c r="C3" s="590"/>
      <c r="D3" s="590"/>
      <c r="E3" s="590"/>
      <c r="F3" s="590"/>
      <c r="G3" s="590"/>
      <c r="H3" s="590"/>
      <c r="I3" s="591" t="s">
        <v>104</v>
      </c>
      <c r="J3" s="591"/>
      <c r="K3" s="591"/>
      <c r="L3" s="591"/>
      <c r="M3" s="591"/>
      <c r="N3" s="591"/>
      <c r="O3" s="591"/>
      <c r="P3" s="591"/>
    </row>
    <row r="4" spans="1:16" ht="17.25" customHeight="1">
      <c r="A4" s="590" t="s">
        <v>2396</v>
      </c>
      <c r="B4" s="590"/>
      <c r="C4" s="590"/>
      <c r="D4" s="590"/>
      <c r="E4" s="591" t="s">
        <v>2397</v>
      </c>
      <c r="F4" s="591"/>
      <c r="G4" s="591"/>
      <c r="H4" s="591"/>
      <c r="I4" s="590" t="s">
        <v>2396</v>
      </c>
      <c r="J4" s="590"/>
      <c r="K4" s="590"/>
      <c r="L4" s="590"/>
      <c r="M4" s="591" t="s">
        <v>2397</v>
      </c>
      <c r="N4" s="591"/>
      <c r="O4" s="591"/>
      <c r="P4" s="591"/>
    </row>
    <row r="5" spans="1:16">
      <c r="A5" s="592"/>
      <c r="B5" s="592"/>
      <c r="C5" s="593" t="s">
        <v>2398</v>
      </c>
      <c r="D5" s="593"/>
      <c r="E5" s="593"/>
      <c r="F5" s="593"/>
      <c r="G5" s="592"/>
      <c r="H5" s="592"/>
      <c r="I5" s="592"/>
      <c r="J5" s="592"/>
      <c r="K5" s="593" t="s">
        <v>2398</v>
      </c>
      <c r="L5" s="593"/>
      <c r="M5" s="593"/>
      <c r="N5" s="593"/>
      <c r="O5" s="592"/>
      <c r="P5" s="592"/>
    </row>
    <row r="6" spans="1:16" ht="23.25">
      <c r="A6" s="592"/>
      <c r="B6" s="592"/>
      <c r="C6" s="387" t="s">
        <v>2399</v>
      </c>
      <c r="D6" s="387" t="s">
        <v>2439</v>
      </c>
      <c r="E6" s="387" t="s">
        <v>2440</v>
      </c>
      <c r="F6" s="387" t="s">
        <v>2441</v>
      </c>
      <c r="G6" s="592"/>
      <c r="H6" s="592"/>
      <c r="I6" s="592"/>
      <c r="J6" s="592"/>
      <c r="K6" s="387" t="s">
        <v>2399</v>
      </c>
      <c r="L6" s="387" t="s">
        <v>2439</v>
      </c>
      <c r="M6" s="387" t="s">
        <v>2440</v>
      </c>
      <c r="N6" s="387" t="s">
        <v>2441</v>
      </c>
      <c r="O6" s="592"/>
      <c r="P6" s="592"/>
    </row>
    <row r="7" spans="1:16" ht="15.75" thickBot="1">
      <c r="A7" s="595" t="s">
        <v>2401</v>
      </c>
      <c r="B7" s="388" t="s">
        <v>1982</v>
      </c>
      <c r="C7" s="389">
        <v>35269577</v>
      </c>
      <c r="D7" s="390"/>
      <c r="E7" s="390"/>
      <c r="F7" s="390"/>
      <c r="G7" s="598" t="s">
        <v>2401</v>
      </c>
      <c r="H7" s="391" t="s">
        <v>1982</v>
      </c>
      <c r="I7" s="595" t="s">
        <v>2401</v>
      </c>
      <c r="J7" s="388" t="s">
        <v>1982</v>
      </c>
      <c r="K7" s="389"/>
      <c r="L7" s="390"/>
      <c r="M7" s="390"/>
      <c r="N7" s="390"/>
      <c r="O7" s="598" t="s">
        <v>2401</v>
      </c>
      <c r="P7" s="391" t="s">
        <v>1982</v>
      </c>
    </row>
    <row r="8" spans="1:16" ht="15.75" thickBot="1">
      <c r="A8" s="595"/>
      <c r="B8" s="388" t="s">
        <v>1984</v>
      </c>
      <c r="C8" s="389"/>
      <c r="D8" s="390"/>
      <c r="E8" s="390"/>
      <c r="F8" s="390"/>
      <c r="G8" s="598"/>
      <c r="H8" s="391" t="s">
        <v>1984</v>
      </c>
      <c r="I8" s="595"/>
      <c r="J8" s="388" t="s">
        <v>1984</v>
      </c>
      <c r="K8" s="389"/>
      <c r="L8" s="390"/>
      <c r="M8" s="390"/>
      <c r="N8" s="390"/>
      <c r="O8" s="598"/>
      <c r="P8" s="391" t="s">
        <v>1984</v>
      </c>
    </row>
    <row r="9" spans="1:16" ht="15.75" thickBot="1">
      <c r="A9" s="595"/>
      <c r="B9" s="388" t="s">
        <v>1985</v>
      </c>
      <c r="C9" s="389"/>
      <c r="D9" s="390"/>
      <c r="E9" s="390"/>
      <c r="F9" s="390"/>
      <c r="G9" s="598"/>
      <c r="H9" s="391" t="s">
        <v>1985</v>
      </c>
      <c r="I9" s="595"/>
      <c r="J9" s="388" t="s">
        <v>1985</v>
      </c>
      <c r="K9" s="389"/>
      <c r="L9" s="390"/>
      <c r="M9" s="390"/>
      <c r="N9" s="390"/>
      <c r="O9" s="598"/>
      <c r="P9" s="391" t="s">
        <v>1985</v>
      </c>
    </row>
    <row r="10" spans="1:16" ht="15.75" thickBot="1">
      <c r="A10" s="595"/>
      <c r="B10" s="388" t="s">
        <v>1986</v>
      </c>
      <c r="C10" s="389"/>
      <c r="D10" s="390"/>
      <c r="E10" s="390"/>
      <c r="F10" s="390"/>
      <c r="G10" s="598"/>
      <c r="H10" s="391" t="s">
        <v>1986</v>
      </c>
      <c r="I10" s="595"/>
      <c r="J10" s="388" t="s">
        <v>1986</v>
      </c>
      <c r="K10" s="389"/>
      <c r="L10" s="390"/>
      <c r="M10" s="390"/>
      <c r="N10" s="390"/>
      <c r="O10" s="598"/>
      <c r="P10" s="391" t="s">
        <v>1986</v>
      </c>
    </row>
    <row r="11" spans="1:16" ht="15.75" thickBot="1">
      <c r="A11" s="595"/>
      <c r="B11" s="388" t="s">
        <v>1987</v>
      </c>
      <c r="C11" s="389"/>
      <c r="D11" s="390"/>
      <c r="E11" s="390"/>
      <c r="F11" s="390"/>
      <c r="G11" s="598"/>
      <c r="H11" s="391" t="s">
        <v>1987</v>
      </c>
      <c r="I11" s="595"/>
      <c r="J11" s="388" t="s">
        <v>1987</v>
      </c>
      <c r="K11" s="389"/>
      <c r="L11" s="390"/>
      <c r="M11" s="390"/>
      <c r="N11" s="390"/>
      <c r="O11" s="598"/>
      <c r="P11" s="391" t="s">
        <v>1987</v>
      </c>
    </row>
    <row r="12" spans="1:16" ht="15.75" thickBot="1">
      <c r="A12" s="595"/>
      <c r="B12" s="388" t="s">
        <v>1988</v>
      </c>
      <c r="C12" s="389"/>
      <c r="D12" s="390"/>
      <c r="E12" s="390"/>
      <c r="F12" s="390"/>
      <c r="G12" s="598"/>
      <c r="H12" s="391" t="s">
        <v>1988</v>
      </c>
      <c r="I12" s="595"/>
      <c r="J12" s="388" t="s">
        <v>1988</v>
      </c>
      <c r="K12" s="389"/>
      <c r="L12" s="390"/>
      <c r="M12" s="390"/>
      <c r="N12" s="390"/>
      <c r="O12" s="598"/>
      <c r="P12" s="391" t="s">
        <v>1988</v>
      </c>
    </row>
    <row r="13" spans="1:16" ht="15.75" thickBot="1">
      <c r="A13" s="595"/>
      <c r="B13" s="388" t="s">
        <v>1989</v>
      </c>
      <c r="C13" s="389"/>
      <c r="D13" s="390"/>
      <c r="E13" s="390"/>
      <c r="F13" s="390"/>
      <c r="G13" s="598"/>
      <c r="H13" s="391" t="s">
        <v>1989</v>
      </c>
      <c r="I13" s="595"/>
      <c r="J13" s="388" t="s">
        <v>1989</v>
      </c>
      <c r="K13" s="389"/>
      <c r="L13" s="390"/>
      <c r="M13" s="390"/>
      <c r="N13" s="390"/>
      <c r="O13" s="598"/>
      <c r="P13" s="391" t="s">
        <v>1989</v>
      </c>
    </row>
    <row r="14" spans="1:16" ht="15.75" thickBot="1">
      <c r="A14" s="595"/>
      <c r="B14" s="388" t="s">
        <v>1990</v>
      </c>
      <c r="C14" s="389"/>
      <c r="D14" s="390"/>
      <c r="E14" s="390"/>
      <c r="F14" s="390"/>
      <c r="G14" s="598"/>
      <c r="H14" s="391" t="s">
        <v>1990</v>
      </c>
      <c r="I14" s="595"/>
      <c r="J14" s="388" t="s">
        <v>1990</v>
      </c>
      <c r="K14" s="389"/>
      <c r="L14" s="390"/>
      <c r="M14" s="390"/>
      <c r="N14" s="390"/>
      <c r="O14" s="598"/>
      <c r="P14" s="391" t="s">
        <v>1990</v>
      </c>
    </row>
    <row r="15" spans="1:16" ht="15.75" thickBot="1">
      <c r="A15" s="595"/>
      <c r="B15" s="388" t="s">
        <v>1991</v>
      </c>
      <c r="C15" s="389"/>
      <c r="D15" s="390"/>
      <c r="E15" s="390"/>
      <c r="F15" s="390"/>
      <c r="G15" s="598"/>
      <c r="H15" s="391" t="s">
        <v>1991</v>
      </c>
      <c r="I15" s="595"/>
      <c r="J15" s="388" t="s">
        <v>1991</v>
      </c>
      <c r="K15" s="389"/>
      <c r="L15" s="390"/>
      <c r="M15" s="390"/>
      <c r="N15" s="390"/>
      <c r="O15" s="598"/>
      <c r="P15" s="391" t="s">
        <v>1991</v>
      </c>
    </row>
    <row r="16" spans="1:16" ht="15.75" thickBot="1">
      <c r="A16" s="595"/>
      <c r="B16" s="388" t="s">
        <v>1992</v>
      </c>
      <c r="C16" s="389"/>
      <c r="D16" s="390"/>
      <c r="E16" s="390"/>
      <c r="F16" s="390"/>
      <c r="G16" s="598"/>
      <c r="H16" s="391" t="s">
        <v>1992</v>
      </c>
      <c r="I16" s="595"/>
      <c r="J16" s="388" t="s">
        <v>1992</v>
      </c>
      <c r="K16" s="389"/>
      <c r="L16" s="390"/>
      <c r="M16" s="390"/>
      <c r="N16" s="390"/>
      <c r="O16" s="598"/>
      <c r="P16" s="391" t="s">
        <v>1992</v>
      </c>
    </row>
    <row r="17" spans="1:16" ht="15.75" thickBot="1">
      <c r="A17" s="595"/>
      <c r="B17" s="388" t="s">
        <v>1993</v>
      </c>
      <c r="C17" s="389"/>
      <c r="D17" s="390"/>
      <c r="E17" s="390"/>
      <c r="F17" s="390"/>
      <c r="G17" s="598"/>
      <c r="H17" s="391" t="s">
        <v>1993</v>
      </c>
      <c r="I17" s="595"/>
      <c r="J17" s="388" t="s">
        <v>1993</v>
      </c>
      <c r="K17" s="389"/>
      <c r="L17" s="390"/>
      <c r="M17" s="390"/>
      <c r="N17" s="390"/>
      <c r="O17" s="598"/>
      <c r="P17" s="391" t="s">
        <v>1993</v>
      </c>
    </row>
    <row r="18" spans="1:16" ht="26.25" thickBot="1">
      <c r="A18" s="596"/>
      <c r="B18" s="388" t="s">
        <v>1994</v>
      </c>
      <c r="C18" s="389"/>
      <c r="D18" s="390"/>
      <c r="E18" s="390"/>
      <c r="F18" s="390"/>
      <c r="G18" s="599"/>
      <c r="H18" s="391" t="s">
        <v>1995</v>
      </c>
      <c r="I18" s="596"/>
      <c r="J18" s="388" t="s">
        <v>1994</v>
      </c>
      <c r="K18" s="389"/>
      <c r="L18" s="390"/>
      <c r="M18" s="390"/>
      <c r="N18" s="390"/>
      <c r="O18" s="599"/>
      <c r="P18" s="391" t="s">
        <v>1995</v>
      </c>
    </row>
    <row r="19" spans="1:16" ht="15.75" thickBot="1">
      <c r="A19" s="594" t="s">
        <v>2402</v>
      </c>
      <c r="B19" s="388" t="s">
        <v>1982</v>
      </c>
      <c r="C19" s="389"/>
      <c r="D19" s="390"/>
      <c r="E19" s="390"/>
      <c r="F19" s="390"/>
      <c r="G19" s="597" t="s">
        <v>2402</v>
      </c>
      <c r="H19" s="391" t="s">
        <v>1982</v>
      </c>
      <c r="I19" s="594" t="s">
        <v>2402</v>
      </c>
      <c r="J19" s="388" t="s">
        <v>1982</v>
      </c>
      <c r="K19" s="389"/>
      <c r="L19" s="390"/>
      <c r="M19" s="390"/>
      <c r="N19" s="390"/>
      <c r="O19" s="597" t="s">
        <v>2402</v>
      </c>
      <c r="P19" s="391" t="s">
        <v>1982</v>
      </c>
    </row>
    <row r="20" spans="1:16" ht="15.75" thickBot="1">
      <c r="A20" s="595"/>
      <c r="B20" s="388" t="s">
        <v>1984</v>
      </c>
      <c r="C20" s="389"/>
      <c r="D20" s="390"/>
      <c r="E20" s="390"/>
      <c r="F20" s="390"/>
      <c r="G20" s="598"/>
      <c r="H20" s="391" t="s">
        <v>1984</v>
      </c>
      <c r="I20" s="595"/>
      <c r="J20" s="388" t="s">
        <v>1984</v>
      </c>
      <c r="K20" s="389"/>
      <c r="L20" s="390"/>
      <c r="M20" s="390"/>
      <c r="N20" s="390"/>
      <c r="O20" s="598"/>
      <c r="P20" s="391" t="s">
        <v>1984</v>
      </c>
    </row>
    <row r="21" spans="1:16" ht="15.75" thickBot="1">
      <c r="A21" s="595"/>
      <c r="B21" s="388" t="s">
        <v>1985</v>
      </c>
      <c r="C21" s="389"/>
      <c r="D21" s="390"/>
      <c r="E21" s="390"/>
      <c r="F21" s="390"/>
      <c r="G21" s="598"/>
      <c r="H21" s="391" t="s">
        <v>1985</v>
      </c>
      <c r="I21" s="595"/>
      <c r="J21" s="388" t="s">
        <v>1985</v>
      </c>
      <c r="K21" s="389"/>
      <c r="L21" s="390"/>
      <c r="M21" s="390"/>
      <c r="N21" s="390"/>
      <c r="O21" s="598"/>
      <c r="P21" s="391" t="s">
        <v>1985</v>
      </c>
    </row>
    <row r="22" spans="1:16" ht="15.75" thickBot="1">
      <c r="A22" s="595"/>
      <c r="B22" s="388" t="s">
        <v>1986</v>
      </c>
      <c r="C22" s="389"/>
      <c r="D22" s="390"/>
      <c r="E22" s="390"/>
      <c r="F22" s="390"/>
      <c r="G22" s="598"/>
      <c r="H22" s="391" t="s">
        <v>1986</v>
      </c>
      <c r="I22" s="595"/>
      <c r="J22" s="388" t="s">
        <v>1986</v>
      </c>
      <c r="K22" s="389"/>
      <c r="L22" s="390"/>
      <c r="M22" s="390"/>
      <c r="N22" s="390"/>
      <c r="O22" s="598"/>
      <c r="P22" s="391" t="s">
        <v>1986</v>
      </c>
    </row>
    <row r="23" spans="1:16" ht="15.75" thickBot="1">
      <c r="A23" s="595"/>
      <c r="B23" s="388" t="s">
        <v>1987</v>
      </c>
      <c r="C23" s="389"/>
      <c r="D23" s="390"/>
      <c r="E23" s="390"/>
      <c r="F23" s="390"/>
      <c r="G23" s="598"/>
      <c r="H23" s="391" t="s">
        <v>1987</v>
      </c>
      <c r="I23" s="595"/>
      <c r="J23" s="388" t="s">
        <v>1987</v>
      </c>
      <c r="K23" s="389"/>
      <c r="L23" s="390"/>
      <c r="M23" s="390"/>
      <c r="N23" s="390"/>
      <c r="O23" s="598"/>
      <c r="P23" s="391" t="s">
        <v>1987</v>
      </c>
    </row>
    <row r="24" spans="1:16" ht="15.75" thickBot="1">
      <c r="A24" s="595"/>
      <c r="B24" s="388" t="s">
        <v>1988</v>
      </c>
      <c r="C24" s="389"/>
      <c r="D24" s="390"/>
      <c r="E24" s="390"/>
      <c r="F24" s="390"/>
      <c r="G24" s="598"/>
      <c r="H24" s="391" t="s">
        <v>1988</v>
      </c>
      <c r="I24" s="595"/>
      <c r="J24" s="388" t="s">
        <v>1988</v>
      </c>
      <c r="K24" s="389"/>
      <c r="L24" s="390"/>
      <c r="M24" s="390"/>
      <c r="N24" s="390"/>
      <c r="O24" s="598"/>
      <c r="P24" s="391" t="s">
        <v>1988</v>
      </c>
    </row>
    <row r="25" spans="1:16" ht="15.75" thickBot="1">
      <c r="A25" s="595"/>
      <c r="B25" s="388" t="s">
        <v>1989</v>
      </c>
      <c r="C25" s="389"/>
      <c r="D25" s="390"/>
      <c r="E25" s="390"/>
      <c r="F25" s="390"/>
      <c r="G25" s="598"/>
      <c r="H25" s="391" t="s">
        <v>1989</v>
      </c>
      <c r="I25" s="595"/>
      <c r="J25" s="388" t="s">
        <v>1989</v>
      </c>
      <c r="K25" s="389"/>
      <c r="L25" s="390"/>
      <c r="M25" s="390"/>
      <c r="N25" s="390"/>
      <c r="O25" s="598"/>
      <c r="P25" s="391" t="s">
        <v>1989</v>
      </c>
    </row>
    <row r="26" spans="1:16" ht="15.75" thickBot="1">
      <c r="A26" s="595"/>
      <c r="B26" s="388" t="s">
        <v>1990</v>
      </c>
      <c r="C26" s="389"/>
      <c r="D26" s="390"/>
      <c r="E26" s="390"/>
      <c r="F26" s="390"/>
      <c r="G26" s="598"/>
      <c r="H26" s="391" t="s">
        <v>1990</v>
      </c>
      <c r="I26" s="595"/>
      <c r="J26" s="388" t="s">
        <v>1990</v>
      </c>
      <c r="K26" s="389"/>
      <c r="L26" s="390"/>
      <c r="M26" s="390"/>
      <c r="N26" s="390"/>
      <c r="O26" s="598"/>
      <c r="P26" s="391" t="s">
        <v>1990</v>
      </c>
    </row>
    <row r="27" spans="1:16" ht="15.75" thickBot="1">
      <c r="A27" s="595"/>
      <c r="B27" s="388" t="s">
        <v>1991</v>
      </c>
      <c r="C27" s="389"/>
      <c r="D27" s="390"/>
      <c r="E27" s="390"/>
      <c r="F27" s="390"/>
      <c r="G27" s="598"/>
      <c r="H27" s="391" t="s">
        <v>1991</v>
      </c>
      <c r="I27" s="595"/>
      <c r="J27" s="388" t="s">
        <v>1991</v>
      </c>
      <c r="K27" s="389"/>
      <c r="L27" s="390"/>
      <c r="M27" s="390"/>
      <c r="N27" s="390"/>
      <c r="O27" s="598"/>
      <c r="P27" s="391" t="s">
        <v>1991</v>
      </c>
    </row>
    <row r="28" spans="1:16" ht="15.75" thickBot="1">
      <c r="A28" s="595"/>
      <c r="B28" s="388" t="s">
        <v>1992</v>
      </c>
      <c r="C28" s="389"/>
      <c r="D28" s="390"/>
      <c r="E28" s="390"/>
      <c r="F28" s="390"/>
      <c r="G28" s="598"/>
      <c r="H28" s="391" t="s">
        <v>1992</v>
      </c>
      <c r="I28" s="595"/>
      <c r="J28" s="388" t="s">
        <v>1992</v>
      </c>
      <c r="K28" s="389"/>
      <c r="L28" s="390"/>
      <c r="M28" s="390"/>
      <c r="N28" s="390"/>
      <c r="O28" s="598"/>
      <c r="P28" s="391" t="s">
        <v>1992</v>
      </c>
    </row>
    <row r="29" spans="1:16" ht="15.75" thickBot="1">
      <c r="A29" s="595"/>
      <c r="B29" s="388" t="s">
        <v>1993</v>
      </c>
      <c r="C29" s="389">
        <v>85000000</v>
      </c>
      <c r="D29" s="390"/>
      <c r="E29" s="390"/>
      <c r="F29" s="390"/>
      <c r="G29" s="598"/>
      <c r="H29" s="391" t="s">
        <v>1993</v>
      </c>
      <c r="I29" s="595"/>
      <c r="J29" s="388" t="s">
        <v>1993</v>
      </c>
      <c r="K29" s="389">
        <v>100000000</v>
      </c>
      <c r="L29" s="390"/>
      <c r="M29" s="390"/>
      <c r="N29" s="390"/>
      <c r="O29" s="598"/>
      <c r="P29" s="391" t="s">
        <v>1993</v>
      </c>
    </row>
    <row r="30" spans="1:16" ht="26.25" thickBot="1">
      <c r="A30" s="596"/>
      <c r="B30" s="388" t="s">
        <v>1994</v>
      </c>
      <c r="C30" s="389"/>
      <c r="D30" s="390"/>
      <c r="E30" s="390"/>
      <c r="F30" s="390"/>
      <c r="G30" s="599"/>
      <c r="H30" s="391" t="s">
        <v>1995</v>
      </c>
      <c r="I30" s="596"/>
      <c r="J30" s="388" t="s">
        <v>1994</v>
      </c>
      <c r="K30" s="389"/>
      <c r="L30" s="390"/>
      <c r="M30" s="390"/>
      <c r="N30" s="390"/>
      <c r="O30" s="599"/>
      <c r="P30" s="391" t="s">
        <v>1995</v>
      </c>
    </row>
    <row r="31" spans="1:16" ht="15.75" thickBot="1">
      <c r="A31" s="594" t="s">
        <v>2403</v>
      </c>
      <c r="B31" s="388" t="s">
        <v>1982</v>
      </c>
      <c r="C31" s="389">
        <v>145885914</v>
      </c>
      <c r="D31" s="390"/>
      <c r="E31" s="390"/>
      <c r="F31" s="390"/>
      <c r="G31" s="597" t="s">
        <v>2403</v>
      </c>
      <c r="H31" s="391" t="s">
        <v>1982</v>
      </c>
      <c r="I31" s="594" t="s">
        <v>2403</v>
      </c>
      <c r="J31" s="388" t="s">
        <v>1982</v>
      </c>
      <c r="K31" s="389">
        <v>105635868</v>
      </c>
      <c r="L31" s="390"/>
      <c r="M31" s="390"/>
      <c r="N31" s="390"/>
      <c r="O31" s="597" t="s">
        <v>2403</v>
      </c>
      <c r="P31" s="391" t="s">
        <v>1982</v>
      </c>
    </row>
    <row r="32" spans="1:16" ht="15.75" thickBot="1">
      <c r="A32" s="595"/>
      <c r="B32" s="388" t="s">
        <v>1984</v>
      </c>
      <c r="C32" s="389"/>
      <c r="D32" s="390"/>
      <c r="E32" s="390"/>
      <c r="F32" s="390"/>
      <c r="G32" s="598"/>
      <c r="H32" s="391" t="s">
        <v>1984</v>
      </c>
      <c r="I32" s="595"/>
      <c r="J32" s="388" t="s">
        <v>1984</v>
      </c>
      <c r="K32" s="389"/>
      <c r="L32" s="390"/>
      <c r="M32" s="390"/>
      <c r="N32" s="390"/>
      <c r="O32" s="598"/>
      <c r="P32" s="391" t="s">
        <v>1984</v>
      </c>
    </row>
    <row r="33" spans="1:16" ht="15.75" thickBot="1">
      <c r="A33" s="595"/>
      <c r="B33" s="388" t="s">
        <v>1985</v>
      </c>
      <c r="C33" s="389"/>
      <c r="D33" s="390"/>
      <c r="E33" s="390"/>
      <c r="F33" s="390"/>
      <c r="G33" s="598"/>
      <c r="H33" s="391" t="s">
        <v>1985</v>
      </c>
      <c r="I33" s="595"/>
      <c r="J33" s="388" t="s">
        <v>1985</v>
      </c>
      <c r="K33" s="389"/>
      <c r="L33" s="390"/>
      <c r="M33" s="390"/>
      <c r="N33" s="390"/>
      <c r="O33" s="598"/>
      <c r="P33" s="391" t="s">
        <v>1985</v>
      </c>
    </row>
    <row r="34" spans="1:16" ht="15.75" thickBot="1">
      <c r="A34" s="595"/>
      <c r="B34" s="388" t="s">
        <v>1986</v>
      </c>
      <c r="C34" s="389"/>
      <c r="D34" s="390"/>
      <c r="E34" s="390"/>
      <c r="F34" s="390"/>
      <c r="G34" s="598"/>
      <c r="H34" s="391" t="s">
        <v>1986</v>
      </c>
      <c r="I34" s="595"/>
      <c r="J34" s="388" t="s">
        <v>1986</v>
      </c>
      <c r="K34" s="389"/>
      <c r="L34" s="390"/>
      <c r="M34" s="390"/>
      <c r="N34" s="390"/>
      <c r="O34" s="598"/>
      <c r="P34" s="391" t="s">
        <v>1986</v>
      </c>
    </row>
    <row r="35" spans="1:16" ht="15.75" thickBot="1">
      <c r="A35" s="595"/>
      <c r="B35" s="388" t="s">
        <v>1987</v>
      </c>
      <c r="C35" s="389"/>
      <c r="D35" s="390"/>
      <c r="E35" s="390"/>
      <c r="F35" s="390"/>
      <c r="G35" s="598"/>
      <c r="H35" s="391" t="s">
        <v>1987</v>
      </c>
      <c r="I35" s="595"/>
      <c r="J35" s="388" t="s">
        <v>1987</v>
      </c>
      <c r="K35" s="389"/>
      <c r="L35" s="390"/>
      <c r="M35" s="390"/>
      <c r="N35" s="390"/>
      <c r="O35" s="598"/>
      <c r="P35" s="391" t="s">
        <v>1987</v>
      </c>
    </row>
    <row r="36" spans="1:16" ht="15.75" thickBot="1">
      <c r="A36" s="595"/>
      <c r="B36" s="388" t="s">
        <v>1988</v>
      </c>
      <c r="C36" s="389"/>
      <c r="D36" s="390"/>
      <c r="E36" s="390"/>
      <c r="F36" s="390"/>
      <c r="G36" s="598"/>
      <c r="H36" s="391" t="s">
        <v>1988</v>
      </c>
      <c r="I36" s="595"/>
      <c r="J36" s="388" t="s">
        <v>1988</v>
      </c>
      <c r="K36" s="389"/>
      <c r="L36" s="390"/>
      <c r="M36" s="390"/>
      <c r="N36" s="390"/>
      <c r="O36" s="598"/>
      <c r="P36" s="391" t="s">
        <v>1988</v>
      </c>
    </row>
    <row r="37" spans="1:16" ht="15.75" thickBot="1">
      <c r="A37" s="595"/>
      <c r="B37" s="388" t="s">
        <v>1989</v>
      </c>
      <c r="C37" s="389"/>
      <c r="D37" s="390"/>
      <c r="E37" s="390"/>
      <c r="F37" s="390"/>
      <c r="G37" s="598"/>
      <c r="H37" s="391" t="s">
        <v>1989</v>
      </c>
      <c r="I37" s="595"/>
      <c r="J37" s="388" t="s">
        <v>1989</v>
      </c>
      <c r="K37" s="389"/>
      <c r="L37" s="390"/>
      <c r="M37" s="390"/>
      <c r="N37" s="390"/>
      <c r="O37" s="598"/>
      <c r="P37" s="391" t="s">
        <v>1989</v>
      </c>
    </row>
    <row r="38" spans="1:16" ht="15.75" thickBot="1">
      <c r="A38" s="595"/>
      <c r="B38" s="388" t="s">
        <v>1990</v>
      </c>
      <c r="C38" s="389"/>
      <c r="D38" s="390"/>
      <c r="E38" s="390"/>
      <c r="F38" s="390"/>
      <c r="G38" s="598"/>
      <c r="H38" s="391" t="s">
        <v>1990</v>
      </c>
      <c r="I38" s="595"/>
      <c r="J38" s="388" t="s">
        <v>1990</v>
      </c>
      <c r="K38" s="389"/>
      <c r="L38" s="390"/>
      <c r="M38" s="390"/>
      <c r="N38" s="390"/>
      <c r="O38" s="598"/>
      <c r="P38" s="391" t="s">
        <v>1990</v>
      </c>
    </row>
    <row r="39" spans="1:16" ht="15.75" thickBot="1">
      <c r="A39" s="595"/>
      <c r="B39" s="388" t="s">
        <v>1991</v>
      </c>
      <c r="C39" s="389"/>
      <c r="D39" s="390"/>
      <c r="E39" s="390"/>
      <c r="F39" s="390"/>
      <c r="G39" s="598"/>
      <c r="H39" s="391" t="s">
        <v>1991</v>
      </c>
      <c r="I39" s="595"/>
      <c r="J39" s="388" t="s">
        <v>1991</v>
      </c>
      <c r="K39" s="389"/>
      <c r="L39" s="390"/>
      <c r="M39" s="390"/>
      <c r="N39" s="390"/>
      <c r="O39" s="598"/>
      <c r="P39" s="391" t="s">
        <v>1991</v>
      </c>
    </row>
    <row r="40" spans="1:16" ht="15.75" thickBot="1">
      <c r="A40" s="595"/>
      <c r="B40" s="388" t="s">
        <v>1992</v>
      </c>
      <c r="C40" s="389"/>
      <c r="D40" s="390"/>
      <c r="E40" s="390"/>
      <c r="F40" s="390"/>
      <c r="G40" s="598"/>
      <c r="H40" s="391" t="s">
        <v>1992</v>
      </c>
      <c r="I40" s="595"/>
      <c r="J40" s="388" t="s">
        <v>1992</v>
      </c>
      <c r="K40" s="389"/>
      <c r="L40" s="390"/>
      <c r="M40" s="390"/>
      <c r="N40" s="390"/>
      <c r="O40" s="598"/>
      <c r="P40" s="391" t="s">
        <v>1992</v>
      </c>
    </row>
    <row r="41" spans="1:16" ht="15.75" thickBot="1">
      <c r="A41" s="595"/>
      <c r="B41" s="388" t="s">
        <v>1993</v>
      </c>
      <c r="C41" s="389">
        <v>429557891</v>
      </c>
      <c r="D41" s="390"/>
      <c r="E41" s="390"/>
      <c r="F41" s="390"/>
      <c r="G41" s="598"/>
      <c r="H41" s="391" t="s">
        <v>1993</v>
      </c>
      <c r="I41" s="595"/>
      <c r="J41" s="388" t="s">
        <v>1993</v>
      </c>
      <c r="K41" s="389">
        <v>237618881</v>
      </c>
      <c r="L41" s="390"/>
      <c r="M41" s="390"/>
      <c r="N41" s="390"/>
      <c r="O41" s="598"/>
      <c r="P41" s="391" t="s">
        <v>1993</v>
      </c>
    </row>
    <row r="42" spans="1:16" ht="26.25" thickBot="1">
      <c r="A42" s="596"/>
      <c r="B42" s="388" t="s">
        <v>1994</v>
      </c>
      <c r="C42" s="389"/>
      <c r="D42" s="390"/>
      <c r="E42" s="390"/>
      <c r="F42" s="390"/>
      <c r="G42" s="599"/>
      <c r="H42" s="391" t="s">
        <v>1995</v>
      </c>
      <c r="I42" s="596"/>
      <c r="J42" s="388" t="s">
        <v>1994</v>
      </c>
      <c r="K42" s="389"/>
      <c r="L42" s="390"/>
      <c r="M42" s="390"/>
      <c r="N42" s="390"/>
      <c r="O42" s="599"/>
      <c r="P42" s="391" t="s">
        <v>1995</v>
      </c>
    </row>
    <row r="43" spans="1:16" ht="15.75" thickBot="1">
      <c r="A43" s="594" t="s">
        <v>2404</v>
      </c>
      <c r="B43" s="388" t="s">
        <v>1982</v>
      </c>
      <c r="C43" s="389"/>
      <c r="D43" s="390"/>
      <c r="E43" s="390"/>
      <c r="F43" s="390"/>
      <c r="G43" s="597" t="s">
        <v>2404</v>
      </c>
      <c r="H43" s="391" t="s">
        <v>1982</v>
      </c>
      <c r="I43" s="594" t="s">
        <v>2404</v>
      </c>
      <c r="J43" s="388" t="s">
        <v>1982</v>
      </c>
      <c r="K43" s="389"/>
      <c r="L43" s="390"/>
      <c r="M43" s="390"/>
      <c r="N43" s="390"/>
      <c r="O43" s="597" t="s">
        <v>2404</v>
      </c>
      <c r="P43" s="391" t="s">
        <v>1982</v>
      </c>
    </row>
    <row r="44" spans="1:16" ht="15.75" thickBot="1">
      <c r="A44" s="595"/>
      <c r="B44" s="388" t="s">
        <v>1984</v>
      </c>
      <c r="C44" s="389"/>
      <c r="D44" s="390"/>
      <c r="E44" s="390"/>
      <c r="F44" s="390"/>
      <c r="G44" s="598"/>
      <c r="H44" s="391" t="s">
        <v>1984</v>
      </c>
      <c r="I44" s="595"/>
      <c r="J44" s="388" t="s">
        <v>1984</v>
      </c>
      <c r="K44" s="389"/>
      <c r="L44" s="390"/>
      <c r="M44" s="390"/>
      <c r="N44" s="390"/>
      <c r="O44" s="598"/>
      <c r="P44" s="391" t="s">
        <v>1984</v>
      </c>
    </row>
    <row r="45" spans="1:16" ht="15.75" thickBot="1">
      <c r="A45" s="595"/>
      <c r="B45" s="388" t="s">
        <v>1985</v>
      </c>
      <c r="C45" s="389"/>
      <c r="D45" s="390"/>
      <c r="E45" s="390"/>
      <c r="F45" s="390"/>
      <c r="G45" s="598"/>
      <c r="H45" s="391" t="s">
        <v>1985</v>
      </c>
      <c r="I45" s="595"/>
      <c r="J45" s="388" t="s">
        <v>1985</v>
      </c>
      <c r="K45" s="389"/>
      <c r="L45" s="390"/>
      <c r="M45" s="390"/>
      <c r="N45" s="390"/>
      <c r="O45" s="598"/>
      <c r="P45" s="391" t="s">
        <v>1985</v>
      </c>
    </row>
    <row r="46" spans="1:16" ht="15.75" thickBot="1">
      <c r="A46" s="595"/>
      <c r="B46" s="388" t="s">
        <v>1986</v>
      </c>
      <c r="C46" s="389"/>
      <c r="D46" s="390"/>
      <c r="E46" s="390"/>
      <c r="F46" s="390"/>
      <c r="G46" s="598"/>
      <c r="H46" s="391" t="s">
        <v>1986</v>
      </c>
      <c r="I46" s="595"/>
      <c r="J46" s="388" t="s">
        <v>1986</v>
      </c>
      <c r="K46" s="389"/>
      <c r="L46" s="390"/>
      <c r="M46" s="390"/>
      <c r="N46" s="390"/>
      <c r="O46" s="598"/>
      <c r="P46" s="391" t="s">
        <v>1986</v>
      </c>
    </row>
    <row r="47" spans="1:16" ht="15.75" thickBot="1">
      <c r="A47" s="595"/>
      <c r="B47" s="388" t="s">
        <v>1987</v>
      </c>
      <c r="C47" s="389"/>
      <c r="D47" s="390"/>
      <c r="E47" s="390"/>
      <c r="F47" s="390"/>
      <c r="G47" s="598"/>
      <c r="H47" s="391" t="s">
        <v>1987</v>
      </c>
      <c r="I47" s="595"/>
      <c r="J47" s="388" t="s">
        <v>1987</v>
      </c>
      <c r="K47" s="389"/>
      <c r="L47" s="390"/>
      <c r="M47" s="390"/>
      <c r="N47" s="390"/>
      <c r="O47" s="598"/>
      <c r="P47" s="391" t="s">
        <v>1987</v>
      </c>
    </row>
    <row r="48" spans="1:16" ht="15.75" thickBot="1">
      <c r="A48" s="595"/>
      <c r="B48" s="388" t="s">
        <v>1988</v>
      </c>
      <c r="C48" s="389"/>
      <c r="D48" s="390"/>
      <c r="E48" s="390"/>
      <c r="F48" s="390"/>
      <c r="G48" s="598"/>
      <c r="H48" s="391" t="s">
        <v>1988</v>
      </c>
      <c r="I48" s="595"/>
      <c r="J48" s="388" t="s">
        <v>1988</v>
      </c>
      <c r="K48" s="389"/>
      <c r="L48" s="390"/>
      <c r="M48" s="390"/>
      <c r="N48" s="390"/>
      <c r="O48" s="598"/>
      <c r="P48" s="391" t="s">
        <v>1988</v>
      </c>
    </row>
    <row r="49" spans="1:16" ht="15.75" thickBot="1">
      <c r="A49" s="595"/>
      <c r="B49" s="388" t="s">
        <v>1989</v>
      </c>
      <c r="C49" s="389"/>
      <c r="D49" s="390"/>
      <c r="E49" s="390"/>
      <c r="F49" s="390"/>
      <c r="G49" s="598"/>
      <c r="H49" s="391" t="s">
        <v>1989</v>
      </c>
      <c r="I49" s="595"/>
      <c r="J49" s="388" t="s">
        <v>1989</v>
      </c>
      <c r="K49" s="389"/>
      <c r="L49" s="390"/>
      <c r="M49" s="390"/>
      <c r="N49" s="390"/>
      <c r="O49" s="598"/>
      <c r="P49" s="391" t="s">
        <v>1989</v>
      </c>
    </row>
    <row r="50" spans="1:16" ht="15.75" thickBot="1">
      <c r="A50" s="595"/>
      <c r="B50" s="388" t="s">
        <v>1990</v>
      </c>
      <c r="C50" s="389"/>
      <c r="D50" s="390"/>
      <c r="E50" s="390"/>
      <c r="F50" s="390"/>
      <c r="G50" s="598"/>
      <c r="H50" s="391" t="s">
        <v>1990</v>
      </c>
      <c r="I50" s="595"/>
      <c r="J50" s="388" t="s">
        <v>1990</v>
      </c>
      <c r="K50" s="389"/>
      <c r="L50" s="390"/>
      <c r="M50" s="390"/>
      <c r="N50" s="390"/>
      <c r="O50" s="598"/>
      <c r="P50" s="391" t="s">
        <v>1990</v>
      </c>
    </row>
    <row r="51" spans="1:16" ht="15.75" thickBot="1">
      <c r="A51" s="595"/>
      <c r="B51" s="388" t="s">
        <v>1991</v>
      </c>
      <c r="C51" s="389"/>
      <c r="D51" s="390"/>
      <c r="E51" s="390"/>
      <c r="F51" s="390"/>
      <c r="G51" s="598"/>
      <c r="H51" s="391" t="s">
        <v>1991</v>
      </c>
      <c r="I51" s="595"/>
      <c r="J51" s="388" t="s">
        <v>1991</v>
      </c>
      <c r="K51" s="389"/>
      <c r="L51" s="390"/>
      <c r="M51" s="390"/>
      <c r="N51" s="390"/>
      <c r="O51" s="598"/>
      <c r="P51" s="391" t="s">
        <v>1991</v>
      </c>
    </row>
    <row r="52" spans="1:16" ht="15.75" thickBot="1">
      <c r="A52" s="595"/>
      <c r="B52" s="388" t="s">
        <v>1992</v>
      </c>
      <c r="C52" s="389"/>
      <c r="D52" s="390"/>
      <c r="E52" s="390"/>
      <c r="F52" s="390"/>
      <c r="G52" s="598"/>
      <c r="H52" s="391" t="s">
        <v>1992</v>
      </c>
      <c r="I52" s="595"/>
      <c r="J52" s="388" t="s">
        <v>1992</v>
      </c>
      <c r="K52" s="389"/>
      <c r="L52" s="390"/>
      <c r="M52" s="390"/>
      <c r="N52" s="390"/>
      <c r="O52" s="598"/>
      <c r="P52" s="391" t="s">
        <v>1992</v>
      </c>
    </row>
    <row r="53" spans="1:16" ht="15.75" thickBot="1">
      <c r="A53" s="595"/>
      <c r="B53" s="388" t="s">
        <v>1993</v>
      </c>
      <c r="C53" s="389"/>
      <c r="D53" s="390"/>
      <c r="E53" s="390"/>
      <c r="F53" s="390"/>
      <c r="G53" s="598"/>
      <c r="H53" s="391" t="s">
        <v>1993</v>
      </c>
      <c r="I53" s="595"/>
      <c r="J53" s="388" t="s">
        <v>1993</v>
      </c>
      <c r="K53" s="389"/>
      <c r="L53" s="390"/>
      <c r="M53" s="390"/>
      <c r="N53" s="390"/>
      <c r="O53" s="598"/>
      <c r="P53" s="391" t="s">
        <v>1993</v>
      </c>
    </row>
    <row r="54" spans="1:16" ht="26.25" thickBot="1">
      <c r="A54" s="596"/>
      <c r="B54" s="388" t="s">
        <v>1994</v>
      </c>
      <c r="C54" s="389"/>
      <c r="D54" s="390"/>
      <c r="E54" s="390"/>
      <c r="F54" s="390"/>
      <c r="G54" s="599"/>
      <c r="H54" s="391" t="s">
        <v>1995</v>
      </c>
      <c r="I54" s="596"/>
      <c r="J54" s="388" t="s">
        <v>1994</v>
      </c>
      <c r="K54" s="389"/>
      <c r="L54" s="390"/>
      <c r="M54" s="390"/>
      <c r="N54" s="390"/>
      <c r="O54" s="599"/>
      <c r="P54" s="391" t="s">
        <v>1995</v>
      </c>
    </row>
    <row r="55" spans="1:16" ht="15.75" thickBot="1">
      <c r="A55" s="594" t="s">
        <v>2405</v>
      </c>
      <c r="B55" s="388" t="s">
        <v>1982</v>
      </c>
      <c r="C55" s="389"/>
      <c r="D55" s="390"/>
      <c r="E55" s="390"/>
      <c r="F55" s="390"/>
      <c r="G55" s="597" t="s">
        <v>2405</v>
      </c>
      <c r="H55" s="391" t="s">
        <v>1982</v>
      </c>
      <c r="I55" s="594" t="s">
        <v>2405</v>
      </c>
      <c r="J55" s="388" t="s">
        <v>1982</v>
      </c>
      <c r="K55" s="389"/>
      <c r="L55" s="390"/>
      <c r="M55" s="390"/>
      <c r="N55" s="390"/>
      <c r="O55" s="597" t="s">
        <v>2405</v>
      </c>
      <c r="P55" s="391" t="s">
        <v>1982</v>
      </c>
    </row>
    <row r="56" spans="1:16" ht="15.75" thickBot="1">
      <c r="A56" s="595"/>
      <c r="B56" s="388" t="s">
        <v>1984</v>
      </c>
      <c r="C56" s="389"/>
      <c r="D56" s="390"/>
      <c r="E56" s="390"/>
      <c r="F56" s="390"/>
      <c r="G56" s="598"/>
      <c r="H56" s="391" t="s">
        <v>1984</v>
      </c>
      <c r="I56" s="595"/>
      <c r="J56" s="388" t="s">
        <v>1984</v>
      </c>
      <c r="K56" s="389"/>
      <c r="L56" s="390"/>
      <c r="M56" s="390"/>
      <c r="N56" s="390"/>
      <c r="O56" s="598"/>
      <c r="P56" s="391" t="s">
        <v>1984</v>
      </c>
    </row>
    <row r="57" spans="1:16" ht="15.75" thickBot="1">
      <c r="A57" s="595"/>
      <c r="B57" s="388" t="s">
        <v>1985</v>
      </c>
      <c r="C57" s="389"/>
      <c r="D57" s="390"/>
      <c r="E57" s="390"/>
      <c r="F57" s="390"/>
      <c r="G57" s="598"/>
      <c r="H57" s="391" t="s">
        <v>1985</v>
      </c>
      <c r="I57" s="595"/>
      <c r="J57" s="388" t="s">
        <v>1985</v>
      </c>
      <c r="K57" s="389"/>
      <c r="L57" s="390"/>
      <c r="M57" s="390"/>
      <c r="N57" s="390"/>
      <c r="O57" s="598"/>
      <c r="P57" s="391" t="s">
        <v>1985</v>
      </c>
    </row>
    <row r="58" spans="1:16" ht="15.75" thickBot="1">
      <c r="A58" s="595"/>
      <c r="B58" s="388" t="s">
        <v>1986</v>
      </c>
      <c r="C58" s="389"/>
      <c r="D58" s="390"/>
      <c r="E58" s="390"/>
      <c r="F58" s="390"/>
      <c r="G58" s="598"/>
      <c r="H58" s="391" t="s">
        <v>1986</v>
      </c>
      <c r="I58" s="595"/>
      <c r="J58" s="388" t="s">
        <v>1986</v>
      </c>
      <c r="K58" s="389"/>
      <c r="L58" s="390"/>
      <c r="M58" s="390"/>
      <c r="N58" s="390"/>
      <c r="O58" s="598"/>
      <c r="P58" s="391" t="s">
        <v>1986</v>
      </c>
    </row>
    <row r="59" spans="1:16" ht="15.75" thickBot="1">
      <c r="A59" s="595"/>
      <c r="B59" s="388" t="s">
        <v>1987</v>
      </c>
      <c r="C59" s="389"/>
      <c r="D59" s="390"/>
      <c r="E59" s="390"/>
      <c r="F59" s="390"/>
      <c r="G59" s="598"/>
      <c r="H59" s="391" t="s">
        <v>1987</v>
      </c>
      <c r="I59" s="595"/>
      <c r="J59" s="388" t="s">
        <v>1987</v>
      </c>
      <c r="K59" s="389"/>
      <c r="L59" s="390"/>
      <c r="M59" s="390"/>
      <c r="N59" s="390"/>
      <c r="O59" s="598"/>
      <c r="P59" s="391" t="s">
        <v>1987</v>
      </c>
    </row>
    <row r="60" spans="1:16" ht="15.75" thickBot="1">
      <c r="A60" s="595"/>
      <c r="B60" s="388" t="s">
        <v>1988</v>
      </c>
      <c r="C60" s="389"/>
      <c r="D60" s="390"/>
      <c r="E60" s="390"/>
      <c r="F60" s="390"/>
      <c r="G60" s="598"/>
      <c r="H60" s="391" t="s">
        <v>1988</v>
      </c>
      <c r="I60" s="595"/>
      <c r="J60" s="388" t="s">
        <v>1988</v>
      </c>
      <c r="K60" s="389"/>
      <c r="L60" s="390"/>
      <c r="M60" s="390"/>
      <c r="N60" s="390"/>
      <c r="O60" s="598"/>
      <c r="P60" s="391" t="s">
        <v>1988</v>
      </c>
    </row>
    <row r="61" spans="1:16" ht="15.75" thickBot="1">
      <c r="A61" s="595"/>
      <c r="B61" s="388" t="s">
        <v>1989</v>
      </c>
      <c r="C61" s="389"/>
      <c r="D61" s="390"/>
      <c r="E61" s="390"/>
      <c r="F61" s="390"/>
      <c r="G61" s="598"/>
      <c r="H61" s="391" t="s">
        <v>1989</v>
      </c>
      <c r="I61" s="595"/>
      <c r="J61" s="388" t="s">
        <v>1989</v>
      </c>
      <c r="K61" s="389"/>
      <c r="L61" s="390"/>
      <c r="M61" s="390"/>
      <c r="N61" s="390"/>
      <c r="O61" s="598"/>
      <c r="P61" s="391" t="s">
        <v>1989</v>
      </c>
    </row>
    <row r="62" spans="1:16" ht="15.75" thickBot="1">
      <c r="A62" s="595"/>
      <c r="B62" s="388" t="s">
        <v>1990</v>
      </c>
      <c r="C62" s="389"/>
      <c r="D62" s="390"/>
      <c r="E62" s="390"/>
      <c r="F62" s="390"/>
      <c r="G62" s="598"/>
      <c r="H62" s="391" t="s">
        <v>1990</v>
      </c>
      <c r="I62" s="595"/>
      <c r="J62" s="388" t="s">
        <v>1990</v>
      </c>
      <c r="K62" s="389"/>
      <c r="L62" s="390"/>
      <c r="M62" s="390"/>
      <c r="N62" s="390"/>
      <c r="O62" s="598"/>
      <c r="P62" s="391" t="s">
        <v>1990</v>
      </c>
    </row>
    <row r="63" spans="1:16" ht="15.75" thickBot="1">
      <c r="A63" s="595"/>
      <c r="B63" s="388" t="s">
        <v>1991</v>
      </c>
      <c r="C63" s="389"/>
      <c r="D63" s="390"/>
      <c r="E63" s="390"/>
      <c r="F63" s="390"/>
      <c r="G63" s="598"/>
      <c r="H63" s="391" t="s">
        <v>1991</v>
      </c>
      <c r="I63" s="595"/>
      <c r="J63" s="388" t="s">
        <v>1991</v>
      </c>
      <c r="K63" s="389"/>
      <c r="L63" s="390"/>
      <c r="M63" s="390"/>
      <c r="N63" s="390"/>
      <c r="O63" s="598"/>
      <c r="P63" s="391" t="s">
        <v>1991</v>
      </c>
    </row>
    <row r="64" spans="1:16" ht="15.75" thickBot="1">
      <c r="A64" s="595"/>
      <c r="B64" s="388" t="s">
        <v>1992</v>
      </c>
      <c r="C64" s="389"/>
      <c r="D64" s="390"/>
      <c r="E64" s="390"/>
      <c r="F64" s="390"/>
      <c r="G64" s="598"/>
      <c r="H64" s="391" t="s">
        <v>1992</v>
      </c>
      <c r="I64" s="595"/>
      <c r="J64" s="388" t="s">
        <v>1992</v>
      </c>
      <c r="K64" s="389"/>
      <c r="L64" s="390"/>
      <c r="M64" s="390"/>
      <c r="N64" s="390"/>
      <c r="O64" s="598"/>
      <c r="P64" s="391" t="s">
        <v>1992</v>
      </c>
    </row>
    <row r="65" spans="1:16" ht="15.75" thickBot="1">
      <c r="A65" s="595"/>
      <c r="B65" s="388" t="s">
        <v>1993</v>
      </c>
      <c r="C65" s="389">
        <v>12525000</v>
      </c>
      <c r="D65" s="390"/>
      <c r="E65" s="390"/>
      <c r="F65" s="390"/>
      <c r="G65" s="598"/>
      <c r="H65" s="391" t="s">
        <v>1993</v>
      </c>
      <c r="I65" s="595"/>
      <c r="J65" s="388" t="s">
        <v>1993</v>
      </c>
      <c r="K65" s="389">
        <v>19275000</v>
      </c>
      <c r="L65" s="390"/>
      <c r="M65" s="390"/>
      <c r="N65" s="390"/>
      <c r="O65" s="598"/>
      <c r="P65" s="391" t="s">
        <v>1993</v>
      </c>
    </row>
    <row r="66" spans="1:16" ht="26.25" thickBot="1">
      <c r="A66" s="596"/>
      <c r="B66" s="388" t="s">
        <v>1994</v>
      </c>
      <c r="C66" s="389"/>
      <c r="D66" s="390"/>
      <c r="E66" s="390"/>
      <c r="F66" s="390"/>
      <c r="G66" s="599"/>
      <c r="H66" s="391" t="s">
        <v>1995</v>
      </c>
      <c r="I66" s="596"/>
      <c r="J66" s="388" t="s">
        <v>1994</v>
      </c>
      <c r="K66" s="389"/>
      <c r="L66" s="390"/>
      <c r="M66" s="390"/>
      <c r="N66" s="390"/>
      <c r="O66" s="599"/>
      <c r="P66" s="391" t="s">
        <v>1995</v>
      </c>
    </row>
    <row r="67" spans="1:16" ht="15.75" thickBot="1">
      <c r="A67" s="594" t="s">
        <v>2406</v>
      </c>
      <c r="B67" s="388" t="s">
        <v>1982</v>
      </c>
      <c r="C67" s="389"/>
      <c r="D67" s="390"/>
      <c r="E67" s="390"/>
      <c r="F67" s="390"/>
      <c r="G67" s="597" t="s">
        <v>2406</v>
      </c>
      <c r="H67" s="391" t="s">
        <v>1982</v>
      </c>
      <c r="I67" s="594" t="s">
        <v>2406</v>
      </c>
      <c r="J67" s="388" t="s">
        <v>1982</v>
      </c>
      <c r="K67" s="389"/>
      <c r="L67" s="390"/>
      <c r="M67" s="390"/>
      <c r="N67" s="390"/>
      <c r="O67" s="597" t="s">
        <v>2406</v>
      </c>
      <c r="P67" s="391" t="s">
        <v>1982</v>
      </c>
    </row>
    <row r="68" spans="1:16" ht="15.75" thickBot="1">
      <c r="A68" s="595"/>
      <c r="B68" s="388" t="s">
        <v>1984</v>
      </c>
      <c r="C68" s="389"/>
      <c r="D68" s="390"/>
      <c r="E68" s="390"/>
      <c r="F68" s="390"/>
      <c r="G68" s="598"/>
      <c r="H68" s="391" t="s">
        <v>1984</v>
      </c>
      <c r="I68" s="595"/>
      <c r="J68" s="388" t="s">
        <v>1984</v>
      </c>
      <c r="K68" s="389"/>
      <c r="L68" s="390"/>
      <c r="M68" s="390"/>
      <c r="N68" s="390"/>
      <c r="O68" s="598"/>
      <c r="P68" s="391" t="s">
        <v>1984</v>
      </c>
    </row>
    <row r="69" spans="1:16" ht="15.75" thickBot="1">
      <c r="A69" s="595"/>
      <c r="B69" s="388" t="s">
        <v>1985</v>
      </c>
      <c r="C69" s="389"/>
      <c r="D69" s="390"/>
      <c r="E69" s="390"/>
      <c r="F69" s="390"/>
      <c r="G69" s="598"/>
      <c r="H69" s="391" t="s">
        <v>1985</v>
      </c>
      <c r="I69" s="595"/>
      <c r="J69" s="388" t="s">
        <v>1985</v>
      </c>
      <c r="K69" s="389"/>
      <c r="L69" s="390"/>
      <c r="M69" s="390"/>
      <c r="N69" s="390"/>
      <c r="O69" s="598"/>
      <c r="P69" s="391" t="s">
        <v>1985</v>
      </c>
    </row>
    <row r="70" spans="1:16" ht="15.75" thickBot="1">
      <c r="A70" s="595"/>
      <c r="B70" s="388" t="s">
        <v>1986</v>
      </c>
      <c r="C70" s="389"/>
      <c r="D70" s="390"/>
      <c r="E70" s="390"/>
      <c r="F70" s="390"/>
      <c r="G70" s="598"/>
      <c r="H70" s="391" t="s">
        <v>1986</v>
      </c>
      <c r="I70" s="595"/>
      <c r="J70" s="388" t="s">
        <v>1986</v>
      </c>
      <c r="K70" s="389"/>
      <c r="L70" s="390"/>
      <c r="M70" s="390"/>
      <c r="N70" s="390"/>
      <c r="O70" s="598"/>
      <c r="P70" s="391" t="s">
        <v>1986</v>
      </c>
    </row>
    <row r="71" spans="1:16" ht="15.75" thickBot="1">
      <c r="A71" s="595"/>
      <c r="B71" s="388" t="s">
        <v>1987</v>
      </c>
      <c r="C71" s="389"/>
      <c r="D71" s="390"/>
      <c r="E71" s="390"/>
      <c r="F71" s="390"/>
      <c r="G71" s="598"/>
      <c r="H71" s="391" t="s">
        <v>1987</v>
      </c>
      <c r="I71" s="595"/>
      <c r="J71" s="388" t="s">
        <v>1987</v>
      </c>
      <c r="K71" s="389"/>
      <c r="L71" s="390"/>
      <c r="M71" s="390"/>
      <c r="N71" s="390"/>
      <c r="O71" s="598"/>
      <c r="P71" s="391" t="s">
        <v>1987</v>
      </c>
    </row>
    <row r="72" spans="1:16" ht="15.75" thickBot="1">
      <c r="A72" s="595"/>
      <c r="B72" s="388" t="s">
        <v>1988</v>
      </c>
      <c r="C72" s="389"/>
      <c r="D72" s="390"/>
      <c r="E72" s="390"/>
      <c r="F72" s="390"/>
      <c r="G72" s="598"/>
      <c r="H72" s="391" t="s">
        <v>1988</v>
      </c>
      <c r="I72" s="595"/>
      <c r="J72" s="388" t="s">
        <v>1988</v>
      </c>
      <c r="K72" s="389"/>
      <c r="L72" s="390"/>
      <c r="M72" s="390"/>
      <c r="N72" s="390"/>
      <c r="O72" s="598"/>
      <c r="P72" s="391" t="s">
        <v>1988</v>
      </c>
    </row>
    <row r="73" spans="1:16" ht="15.75" thickBot="1">
      <c r="A73" s="595"/>
      <c r="B73" s="388" t="s">
        <v>1989</v>
      </c>
      <c r="C73" s="389"/>
      <c r="D73" s="390"/>
      <c r="E73" s="390"/>
      <c r="F73" s="390"/>
      <c r="G73" s="598"/>
      <c r="H73" s="391" t="s">
        <v>1989</v>
      </c>
      <c r="I73" s="595"/>
      <c r="J73" s="388" t="s">
        <v>1989</v>
      </c>
      <c r="K73" s="389"/>
      <c r="L73" s="390"/>
      <c r="M73" s="390"/>
      <c r="N73" s="390"/>
      <c r="O73" s="598"/>
      <c r="P73" s="391" t="s">
        <v>1989</v>
      </c>
    </row>
    <row r="74" spans="1:16" ht="15.75" thickBot="1">
      <c r="A74" s="595"/>
      <c r="B74" s="388" t="s">
        <v>1990</v>
      </c>
      <c r="C74" s="389"/>
      <c r="D74" s="390"/>
      <c r="E74" s="390"/>
      <c r="F74" s="390"/>
      <c r="G74" s="598"/>
      <c r="H74" s="391" t="s">
        <v>1990</v>
      </c>
      <c r="I74" s="595"/>
      <c r="J74" s="388" t="s">
        <v>1990</v>
      </c>
      <c r="K74" s="389"/>
      <c r="L74" s="390"/>
      <c r="M74" s="390"/>
      <c r="N74" s="390"/>
      <c r="O74" s="598"/>
      <c r="P74" s="391" t="s">
        <v>1990</v>
      </c>
    </row>
    <row r="75" spans="1:16" ht="15.75" thickBot="1">
      <c r="A75" s="595"/>
      <c r="B75" s="388" t="s">
        <v>1991</v>
      </c>
      <c r="C75" s="389"/>
      <c r="D75" s="390"/>
      <c r="E75" s="390"/>
      <c r="F75" s="390"/>
      <c r="G75" s="598"/>
      <c r="H75" s="391" t="s">
        <v>1991</v>
      </c>
      <c r="I75" s="595"/>
      <c r="J75" s="388" t="s">
        <v>1991</v>
      </c>
      <c r="K75" s="389"/>
      <c r="L75" s="390"/>
      <c r="M75" s="390"/>
      <c r="N75" s="390"/>
      <c r="O75" s="598"/>
      <c r="P75" s="391" t="s">
        <v>1991</v>
      </c>
    </row>
    <row r="76" spans="1:16" ht="15.75" thickBot="1">
      <c r="A76" s="595"/>
      <c r="B76" s="388" t="s">
        <v>1992</v>
      </c>
      <c r="C76" s="389"/>
      <c r="D76" s="390"/>
      <c r="E76" s="390"/>
      <c r="F76" s="390"/>
      <c r="G76" s="598"/>
      <c r="H76" s="391" t="s">
        <v>1992</v>
      </c>
      <c r="I76" s="595"/>
      <c r="J76" s="388" t="s">
        <v>1992</v>
      </c>
      <c r="K76" s="389"/>
      <c r="L76" s="390"/>
      <c r="M76" s="390"/>
      <c r="N76" s="390"/>
      <c r="O76" s="598"/>
      <c r="P76" s="391" t="s">
        <v>1992</v>
      </c>
    </row>
    <row r="77" spans="1:16" ht="15.75" thickBot="1">
      <c r="A77" s="595"/>
      <c r="B77" s="388" t="s">
        <v>1993</v>
      </c>
      <c r="C77" s="389"/>
      <c r="D77" s="390"/>
      <c r="E77" s="390"/>
      <c r="F77" s="390"/>
      <c r="G77" s="598"/>
      <c r="H77" s="391" t="s">
        <v>1993</v>
      </c>
      <c r="I77" s="595"/>
      <c r="J77" s="388" t="s">
        <v>1993</v>
      </c>
      <c r="K77" s="389"/>
      <c r="L77" s="390"/>
      <c r="M77" s="390"/>
      <c r="N77" s="390"/>
      <c r="O77" s="598"/>
      <c r="P77" s="391" t="s">
        <v>1993</v>
      </c>
    </row>
    <row r="78" spans="1:16" ht="26.25" thickBot="1">
      <c r="A78" s="596"/>
      <c r="B78" s="388" t="s">
        <v>1994</v>
      </c>
      <c r="C78" s="389"/>
      <c r="D78" s="390"/>
      <c r="E78" s="390"/>
      <c r="F78" s="390"/>
      <c r="G78" s="599"/>
      <c r="H78" s="391" t="s">
        <v>1995</v>
      </c>
      <c r="I78" s="596"/>
      <c r="J78" s="388" t="s">
        <v>1994</v>
      </c>
      <c r="K78" s="389"/>
      <c r="L78" s="390"/>
      <c r="M78" s="390"/>
      <c r="N78" s="390"/>
      <c r="O78" s="599"/>
      <c r="P78" s="391" t="s">
        <v>1995</v>
      </c>
    </row>
    <row r="79" spans="1:16" ht="15.75" thickBot="1">
      <c r="A79" s="594" t="s">
        <v>2407</v>
      </c>
      <c r="B79" s="388" t="s">
        <v>1982</v>
      </c>
      <c r="C79" s="389"/>
      <c r="D79" s="390"/>
      <c r="E79" s="390"/>
      <c r="F79" s="390"/>
      <c r="G79" s="597" t="s">
        <v>2407</v>
      </c>
      <c r="H79" s="391" t="s">
        <v>1982</v>
      </c>
      <c r="I79" s="594" t="s">
        <v>2407</v>
      </c>
      <c r="J79" s="388" t="s">
        <v>1982</v>
      </c>
      <c r="K79" s="389"/>
      <c r="L79" s="390"/>
      <c r="M79" s="390"/>
      <c r="N79" s="390"/>
      <c r="O79" s="597" t="s">
        <v>2407</v>
      </c>
      <c r="P79" s="391" t="s">
        <v>1982</v>
      </c>
    </row>
    <row r="80" spans="1:16" ht="15.75" thickBot="1">
      <c r="A80" s="595"/>
      <c r="B80" s="388" t="s">
        <v>1984</v>
      </c>
      <c r="C80" s="389"/>
      <c r="D80" s="390"/>
      <c r="E80" s="390"/>
      <c r="F80" s="390"/>
      <c r="G80" s="598"/>
      <c r="H80" s="391" t="s">
        <v>1984</v>
      </c>
      <c r="I80" s="595"/>
      <c r="J80" s="388" t="s">
        <v>1984</v>
      </c>
      <c r="K80" s="389"/>
      <c r="L80" s="390"/>
      <c r="M80" s="390"/>
      <c r="N80" s="390"/>
      <c r="O80" s="598"/>
      <c r="P80" s="391" t="s">
        <v>1984</v>
      </c>
    </row>
    <row r="81" spans="1:16" ht="15.75" thickBot="1">
      <c r="A81" s="595"/>
      <c r="B81" s="388" t="s">
        <v>1985</v>
      </c>
      <c r="C81" s="389"/>
      <c r="D81" s="390"/>
      <c r="E81" s="390"/>
      <c r="F81" s="390"/>
      <c r="G81" s="598"/>
      <c r="H81" s="391" t="s">
        <v>1985</v>
      </c>
      <c r="I81" s="595"/>
      <c r="J81" s="388" t="s">
        <v>1985</v>
      </c>
      <c r="K81" s="389"/>
      <c r="L81" s="390"/>
      <c r="M81" s="390"/>
      <c r="N81" s="390"/>
      <c r="O81" s="598"/>
      <c r="P81" s="391" t="s">
        <v>1985</v>
      </c>
    </row>
    <row r="82" spans="1:16" ht="15.75" thickBot="1">
      <c r="A82" s="595"/>
      <c r="B82" s="388" t="s">
        <v>1986</v>
      </c>
      <c r="C82" s="389"/>
      <c r="D82" s="390"/>
      <c r="E82" s="390"/>
      <c r="F82" s="390"/>
      <c r="G82" s="598"/>
      <c r="H82" s="391" t="s">
        <v>1986</v>
      </c>
      <c r="I82" s="595"/>
      <c r="J82" s="388" t="s">
        <v>1986</v>
      </c>
      <c r="K82" s="389"/>
      <c r="L82" s="390"/>
      <c r="M82" s="390"/>
      <c r="N82" s="390"/>
      <c r="O82" s="598"/>
      <c r="P82" s="391" t="s">
        <v>1986</v>
      </c>
    </row>
    <row r="83" spans="1:16" ht="15.75" thickBot="1">
      <c r="A83" s="595"/>
      <c r="B83" s="388" t="s">
        <v>1987</v>
      </c>
      <c r="C83" s="389"/>
      <c r="D83" s="390"/>
      <c r="E83" s="390"/>
      <c r="F83" s="390"/>
      <c r="G83" s="598"/>
      <c r="H83" s="391" t="s">
        <v>1987</v>
      </c>
      <c r="I83" s="595"/>
      <c r="J83" s="388" t="s">
        <v>1987</v>
      </c>
      <c r="K83" s="389"/>
      <c r="L83" s="390"/>
      <c r="M83" s="390"/>
      <c r="N83" s="390"/>
      <c r="O83" s="598"/>
      <c r="P83" s="391" t="s">
        <v>1987</v>
      </c>
    </row>
    <row r="84" spans="1:16" ht="15.75" thickBot="1">
      <c r="A84" s="595"/>
      <c r="B84" s="388" t="s">
        <v>1988</v>
      </c>
      <c r="C84" s="389"/>
      <c r="D84" s="390"/>
      <c r="E84" s="390"/>
      <c r="F84" s="390"/>
      <c r="G84" s="598"/>
      <c r="H84" s="391" t="s">
        <v>1988</v>
      </c>
      <c r="I84" s="595"/>
      <c r="J84" s="388" t="s">
        <v>1988</v>
      </c>
      <c r="K84" s="389"/>
      <c r="L84" s="390"/>
      <c r="M84" s="390"/>
      <c r="N84" s="390"/>
      <c r="O84" s="598"/>
      <c r="P84" s="391" t="s">
        <v>1988</v>
      </c>
    </row>
    <row r="85" spans="1:16" ht="15.75" thickBot="1">
      <c r="A85" s="595"/>
      <c r="B85" s="388" t="s">
        <v>1989</v>
      </c>
      <c r="C85" s="389"/>
      <c r="D85" s="390"/>
      <c r="E85" s="390"/>
      <c r="F85" s="390"/>
      <c r="G85" s="598"/>
      <c r="H85" s="391" t="s">
        <v>1989</v>
      </c>
      <c r="I85" s="595"/>
      <c r="J85" s="388" t="s">
        <v>1989</v>
      </c>
      <c r="K85" s="389"/>
      <c r="L85" s="390"/>
      <c r="M85" s="390"/>
      <c r="N85" s="390"/>
      <c r="O85" s="598"/>
      <c r="P85" s="391" t="s">
        <v>1989</v>
      </c>
    </row>
    <row r="86" spans="1:16" ht="15.75" thickBot="1">
      <c r="A86" s="595"/>
      <c r="B86" s="388" t="s">
        <v>1990</v>
      </c>
      <c r="C86" s="389"/>
      <c r="D86" s="390"/>
      <c r="E86" s="390"/>
      <c r="F86" s="390"/>
      <c r="G86" s="598"/>
      <c r="H86" s="391" t="s">
        <v>1990</v>
      </c>
      <c r="I86" s="595"/>
      <c r="J86" s="388" t="s">
        <v>1990</v>
      </c>
      <c r="K86" s="389"/>
      <c r="L86" s="390"/>
      <c r="M86" s="390"/>
      <c r="N86" s="390"/>
      <c r="O86" s="598"/>
      <c r="P86" s="391" t="s">
        <v>1990</v>
      </c>
    </row>
    <row r="87" spans="1:16" ht="15.75" thickBot="1">
      <c r="A87" s="595"/>
      <c r="B87" s="388" t="s">
        <v>1991</v>
      </c>
      <c r="C87" s="389"/>
      <c r="D87" s="390"/>
      <c r="E87" s="390"/>
      <c r="F87" s="390"/>
      <c r="G87" s="598"/>
      <c r="H87" s="391" t="s">
        <v>1991</v>
      </c>
      <c r="I87" s="595"/>
      <c r="J87" s="388" t="s">
        <v>1991</v>
      </c>
      <c r="K87" s="389"/>
      <c r="L87" s="390"/>
      <c r="M87" s="390"/>
      <c r="N87" s="390"/>
      <c r="O87" s="598"/>
      <c r="P87" s="391" t="s">
        <v>1991</v>
      </c>
    </row>
    <row r="88" spans="1:16" ht="15.75" thickBot="1">
      <c r="A88" s="595"/>
      <c r="B88" s="388" t="s">
        <v>1992</v>
      </c>
      <c r="C88" s="389"/>
      <c r="D88" s="390"/>
      <c r="E88" s="390"/>
      <c r="F88" s="390"/>
      <c r="G88" s="598"/>
      <c r="H88" s="391" t="s">
        <v>1992</v>
      </c>
      <c r="I88" s="595"/>
      <c r="J88" s="388" t="s">
        <v>1992</v>
      </c>
      <c r="K88" s="389"/>
      <c r="L88" s="390"/>
      <c r="M88" s="390"/>
      <c r="N88" s="390"/>
      <c r="O88" s="598"/>
      <c r="P88" s="391" t="s">
        <v>1992</v>
      </c>
    </row>
    <row r="89" spans="1:16" ht="15.75" thickBot="1">
      <c r="A89" s="595"/>
      <c r="B89" s="388" t="s">
        <v>1993</v>
      </c>
      <c r="C89" s="389">
        <v>38000000</v>
      </c>
      <c r="D89" s="390"/>
      <c r="E89" s="390"/>
      <c r="F89" s="390"/>
      <c r="G89" s="598"/>
      <c r="H89" s="391" t="s">
        <v>1993</v>
      </c>
      <c r="I89" s="595"/>
      <c r="J89" s="388" t="s">
        <v>1993</v>
      </c>
      <c r="K89" s="389">
        <v>50000000</v>
      </c>
      <c r="L89" s="390"/>
      <c r="M89" s="390"/>
      <c r="N89" s="390"/>
      <c r="O89" s="598"/>
      <c r="P89" s="391" t="s">
        <v>1993</v>
      </c>
    </row>
    <row r="90" spans="1:16" ht="26.25" thickBot="1">
      <c r="A90" s="596"/>
      <c r="B90" s="388" t="s">
        <v>1994</v>
      </c>
      <c r="C90" s="389"/>
      <c r="D90" s="390"/>
      <c r="E90" s="390"/>
      <c r="F90" s="390"/>
      <c r="G90" s="599"/>
      <c r="H90" s="391" t="s">
        <v>1995</v>
      </c>
      <c r="I90" s="596"/>
      <c r="J90" s="388" t="s">
        <v>1994</v>
      </c>
      <c r="K90" s="389"/>
      <c r="L90" s="390"/>
      <c r="M90" s="390"/>
      <c r="N90" s="390"/>
      <c r="O90" s="599"/>
      <c r="P90" s="391" t="s">
        <v>1995</v>
      </c>
    </row>
    <row r="91" spans="1:16" ht="15.75" thickBot="1">
      <c r="A91" s="594" t="s">
        <v>2408</v>
      </c>
      <c r="B91" s="388" t="s">
        <v>1982</v>
      </c>
      <c r="C91" s="389"/>
      <c r="D91" s="390"/>
      <c r="E91" s="390"/>
      <c r="F91" s="390"/>
      <c r="G91" s="597" t="s">
        <v>2408</v>
      </c>
      <c r="H91" s="391" t="s">
        <v>1982</v>
      </c>
      <c r="I91" s="594" t="s">
        <v>2408</v>
      </c>
      <c r="J91" s="388" t="s">
        <v>1982</v>
      </c>
      <c r="K91" s="389"/>
      <c r="L91" s="390"/>
      <c r="M91" s="390"/>
      <c r="N91" s="390"/>
      <c r="O91" s="597" t="s">
        <v>2408</v>
      </c>
      <c r="P91" s="391" t="s">
        <v>1982</v>
      </c>
    </row>
    <row r="92" spans="1:16" ht="15.75" thickBot="1">
      <c r="A92" s="595"/>
      <c r="B92" s="388" t="s">
        <v>1984</v>
      </c>
      <c r="C92" s="389"/>
      <c r="D92" s="390"/>
      <c r="E92" s="390"/>
      <c r="F92" s="390"/>
      <c r="G92" s="598"/>
      <c r="H92" s="391" t="s">
        <v>1984</v>
      </c>
      <c r="I92" s="595"/>
      <c r="J92" s="388" t="s">
        <v>1984</v>
      </c>
      <c r="K92" s="389"/>
      <c r="L92" s="390"/>
      <c r="M92" s="390"/>
      <c r="N92" s="390"/>
      <c r="O92" s="598"/>
      <c r="P92" s="391" t="s">
        <v>1984</v>
      </c>
    </row>
    <row r="93" spans="1:16" ht="15.75" thickBot="1">
      <c r="A93" s="595"/>
      <c r="B93" s="388" t="s">
        <v>1985</v>
      </c>
      <c r="C93" s="389"/>
      <c r="D93" s="390"/>
      <c r="E93" s="390"/>
      <c r="F93" s="390"/>
      <c r="G93" s="598"/>
      <c r="H93" s="391" t="s">
        <v>1985</v>
      </c>
      <c r="I93" s="595"/>
      <c r="J93" s="388" t="s">
        <v>1985</v>
      </c>
      <c r="K93" s="389"/>
      <c r="L93" s="390"/>
      <c r="M93" s="390"/>
      <c r="N93" s="390"/>
      <c r="O93" s="598"/>
      <c r="P93" s="391" t="s">
        <v>1985</v>
      </c>
    </row>
    <row r="94" spans="1:16" ht="15.75" thickBot="1">
      <c r="A94" s="595"/>
      <c r="B94" s="388" t="s">
        <v>1986</v>
      </c>
      <c r="C94" s="389"/>
      <c r="D94" s="390"/>
      <c r="E94" s="390"/>
      <c r="F94" s="390"/>
      <c r="G94" s="598"/>
      <c r="H94" s="391" t="s">
        <v>1986</v>
      </c>
      <c r="I94" s="595"/>
      <c r="J94" s="388" t="s">
        <v>1986</v>
      </c>
      <c r="K94" s="389"/>
      <c r="L94" s="390"/>
      <c r="M94" s="390"/>
      <c r="N94" s="390"/>
      <c r="O94" s="598"/>
      <c r="P94" s="391" t="s">
        <v>1986</v>
      </c>
    </row>
    <row r="95" spans="1:16" ht="15.75" thickBot="1">
      <c r="A95" s="595"/>
      <c r="B95" s="388" t="s">
        <v>1987</v>
      </c>
      <c r="C95" s="389"/>
      <c r="D95" s="390"/>
      <c r="E95" s="390"/>
      <c r="F95" s="390"/>
      <c r="G95" s="598"/>
      <c r="H95" s="391" t="s">
        <v>1987</v>
      </c>
      <c r="I95" s="595"/>
      <c r="J95" s="388" t="s">
        <v>1987</v>
      </c>
      <c r="K95" s="389"/>
      <c r="L95" s="390"/>
      <c r="M95" s="390"/>
      <c r="N95" s="390"/>
      <c r="O95" s="598"/>
      <c r="P95" s="391" t="s">
        <v>1987</v>
      </c>
    </row>
    <row r="96" spans="1:16" ht="15.75" thickBot="1">
      <c r="A96" s="595"/>
      <c r="B96" s="388" t="s">
        <v>1988</v>
      </c>
      <c r="C96" s="389"/>
      <c r="D96" s="390"/>
      <c r="E96" s="390"/>
      <c r="F96" s="390"/>
      <c r="G96" s="598"/>
      <c r="H96" s="391" t="s">
        <v>1988</v>
      </c>
      <c r="I96" s="595"/>
      <c r="J96" s="388" t="s">
        <v>1988</v>
      </c>
      <c r="K96" s="389"/>
      <c r="L96" s="390"/>
      <c r="M96" s="390"/>
      <c r="N96" s="390"/>
      <c r="O96" s="598"/>
      <c r="P96" s="391" t="s">
        <v>1988</v>
      </c>
    </row>
    <row r="97" spans="1:16" ht="15.75" thickBot="1">
      <c r="A97" s="595"/>
      <c r="B97" s="388" t="s">
        <v>1989</v>
      </c>
      <c r="C97" s="389"/>
      <c r="D97" s="390"/>
      <c r="E97" s="390"/>
      <c r="F97" s="390"/>
      <c r="G97" s="598"/>
      <c r="H97" s="391" t="s">
        <v>1989</v>
      </c>
      <c r="I97" s="595"/>
      <c r="J97" s="388" t="s">
        <v>1989</v>
      </c>
      <c r="K97" s="389"/>
      <c r="L97" s="390"/>
      <c r="M97" s="390"/>
      <c r="N97" s="390"/>
      <c r="O97" s="598"/>
      <c r="P97" s="391" t="s">
        <v>1989</v>
      </c>
    </row>
    <row r="98" spans="1:16" ht="15.75" thickBot="1">
      <c r="A98" s="595"/>
      <c r="B98" s="388" t="s">
        <v>1990</v>
      </c>
      <c r="C98" s="389"/>
      <c r="D98" s="390"/>
      <c r="E98" s="390"/>
      <c r="F98" s="390"/>
      <c r="G98" s="598"/>
      <c r="H98" s="391" t="s">
        <v>1990</v>
      </c>
      <c r="I98" s="595"/>
      <c r="J98" s="388" t="s">
        <v>1990</v>
      </c>
      <c r="K98" s="389"/>
      <c r="L98" s="390"/>
      <c r="M98" s="390"/>
      <c r="N98" s="390"/>
      <c r="O98" s="598"/>
      <c r="P98" s="391" t="s">
        <v>1990</v>
      </c>
    </row>
    <row r="99" spans="1:16" ht="15.75" thickBot="1">
      <c r="A99" s="595"/>
      <c r="B99" s="388" t="s">
        <v>1991</v>
      </c>
      <c r="C99" s="389"/>
      <c r="D99" s="390"/>
      <c r="E99" s="390"/>
      <c r="F99" s="390"/>
      <c r="G99" s="598"/>
      <c r="H99" s="391" t="s">
        <v>1991</v>
      </c>
      <c r="I99" s="595"/>
      <c r="J99" s="388" t="s">
        <v>1991</v>
      </c>
      <c r="K99" s="389"/>
      <c r="L99" s="390"/>
      <c r="M99" s="390"/>
      <c r="N99" s="390"/>
      <c r="O99" s="598"/>
      <c r="P99" s="391" t="s">
        <v>1991</v>
      </c>
    </row>
    <row r="100" spans="1:16" ht="15.75" thickBot="1">
      <c r="A100" s="595"/>
      <c r="B100" s="388" t="s">
        <v>1992</v>
      </c>
      <c r="C100" s="389"/>
      <c r="D100" s="390"/>
      <c r="E100" s="390"/>
      <c r="F100" s="390"/>
      <c r="G100" s="598"/>
      <c r="H100" s="391" t="s">
        <v>1992</v>
      </c>
      <c r="I100" s="595"/>
      <c r="J100" s="388" t="s">
        <v>1992</v>
      </c>
      <c r="K100" s="389"/>
      <c r="L100" s="390"/>
      <c r="M100" s="390"/>
      <c r="N100" s="390"/>
      <c r="O100" s="598"/>
      <c r="P100" s="391" t="s">
        <v>1992</v>
      </c>
    </row>
    <row r="101" spans="1:16" ht="15.75" thickBot="1">
      <c r="A101" s="595"/>
      <c r="B101" s="388" t="s">
        <v>1993</v>
      </c>
      <c r="C101" s="389"/>
      <c r="D101" s="390"/>
      <c r="E101" s="390"/>
      <c r="F101" s="390"/>
      <c r="G101" s="598"/>
      <c r="H101" s="391" t="s">
        <v>1993</v>
      </c>
      <c r="I101" s="595"/>
      <c r="J101" s="388" t="s">
        <v>1993</v>
      </c>
      <c r="K101" s="389"/>
      <c r="L101" s="390"/>
      <c r="M101" s="390"/>
      <c r="N101" s="390"/>
      <c r="O101" s="598"/>
      <c r="P101" s="391" t="s">
        <v>1993</v>
      </c>
    </row>
    <row r="102" spans="1:16" ht="26.25" thickBot="1">
      <c r="A102" s="596"/>
      <c r="B102" s="388" t="s">
        <v>1994</v>
      </c>
      <c r="C102" s="389"/>
      <c r="D102" s="390"/>
      <c r="E102" s="390"/>
      <c r="F102" s="390"/>
      <c r="G102" s="599"/>
      <c r="H102" s="391" t="s">
        <v>1995</v>
      </c>
      <c r="I102" s="596"/>
      <c r="J102" s="388" t="s">
        <v>1994</v>
      </c>
      <c r="K102" s="389"/>
      <c r="L102" s="390"/>
      <c r="M102" s="390"/>
      <c r="N102" s="390"/>
      <c r="O102" s="599"/>
      <c r="P102" s="391" t="s">
        <v>1995</v>
      </c>
    </row>
    <row r="103" spans="1:16" ht="15.75" thickBot="1">
      <c r="A103" s="594" t="s">
        <v>2409</v>
      </c>
      <c r="B103" s="388" t="s">
        <v>1982</v>
      </c>
      <c r="C103" s="389"/>
      <c r="D103" s="390"/>
      <c r="E103" s="390"/>
      <c r="F103" s="390"/>
      <c r="G103" s="597" t="s">
        <v>2409</v>
      </c>
      <c r="H103" s="391" t="s">
        <v>1982</v>
      </c>
      <c r="I103" s="594" t="s">
        <v>2409</v>
      </c>
      <c r="J103" s="388" t="s">
        <v>1982</v>
      </c>
      <c r="K103" s="389"/>
      <c r="L103" s="390"/>
      <c r="M103" s="390"/>
      <c r="N103" s="390"/>
      <c r="O103" s="597" t="s">
        <v>2409</v>
      </c>
      <c r="P103" s="391" t="s">
        <v>1982</v>
      </c>
    </row>
    <row r="104" spans="1:16" ht="15.75" thickBot="1">
      <c r="A104" s="595"/>
      <c r="B104" s="388" t="s">
        <v>1984</v>
      </c>
      <c r="C104" s="389"/>
      <c r="D104" s="390"/>
      <c r="E104" s="390"/>
      <c r="F104" s="390"/>
      <c r="G104" s="598"/>
      <c r="H104" s="391" t="s">
        <v>1984</v>
      </c>
      <c r="I104" s="595"/>
      <c r="J104" s="388" t="s">
        <v>1984</v>
      </c>
      <c r="K104" s="389"/>
      <c r="L104" s="390"/>
      <c r="M104" s="390"/>
      <c r="N104" s="390"/>
      <c r="O104" s="598"/>
      <c r="P104" s="391" t="s">
        <v>1984</v>
      </c>
    </row>
    <row r="105" spans="1:16" ht="15.75" thickBot="1">
      <c r="A105" s="595"/>
      <c r="B105" s="388" t="s">
        <v>1985</v>
      </c>
      <c r="C105" s="389"/>
      <c r="D105" s="390"/>
      <c r="E105" s="390"/>
      <c r="F105" s="390"/>
      <c r="G105" s="598"/>
      <c r="H105" s="391" t="s">
        <v>1985</v>
      </c>
      <c r="I105" s="595"/>
      <c r="J105" s="388" t="s">
        <v>1985</v>
      </c>
      <c r="K105" s="389"/>
      <c r="L105" s="390"/>
      <c r="M105" s="390"/>
      <c r="N105" s="390"/>
      <c r="O105" s="598"/>
      <c r="P105" s="391" t="s">
        <v>1985</v>
      </c>
    </row>
    <row r="106" spans="1:16" ht="15.75" thickBot="1">
      <c r="A106" s="595"/>
      <c r="B106" s="388" t="s">
        <v>1986</v>
      </c>
      <c r="C106" s="389"/>
      <c r="D106" s="390"/>
      <c r="E106" s="390"/>
      <c r="F106" s="390"/>
      <c r="G106" s="598"/>
      <c r="H106" s="391" t="s">
        <v>1986</v>
      </c>
      <c r="I106" s="595"/>
      <c r="J106" s="388" t="s">
        <v>1986</v>
      </c>
      <c r="K106" s="389"/>
      <c r="L106" s="390"/>
      <c r="M106" s="390"/>
      <c r="N106" s="390"/>
      <c r="O106" s="598"/>
      <c r="P106" s="391" t="s">
        <v>1986</v>
      </c>
    </row>
    <row r="107" spans="1:16" ht="15.75" thickBot="1">
      <c r="A107" s="595"/>
      <c r="B107" s="388" t="s">
        <v>1987</v>
      </c>
      <c r="C107" s="389"/>
      <c r="D107" s="390"/>
      <c r="E107" s="390"/>
      <c r="F107" s="390"/>
      <c r="G107" s="598"/>
      <c r="H107" s="391" t="s">
        <v>1987</v>
      </c>
      <c r="I107" s="595"/>
      <c r="J107" s="388" t="s">
        <v>1987</v>
      </c>
      <c r="K107" s="389"/>
      <c r="L107" s="390"/>
      <c r="M107" s="390"/>
      <c r="N107" s="390"/>
      <c r="O107" s="598"/>
      <c r="P107" s="391" t="s">
        <v>1987</v>
      </c>
    </row>
    <row r="108" spans="1:16" ht="15.75" thickBot="1">
      <c r="A108" s="595"/>
      <c r="B108" s="388" t="s">
        <v>1988</v>
      </c>
      <c r="C108" s="389"/>
      <c r="D108" s="390"/>
      <c r="E108" s="390"/>
      <c r="F108" s="390"/>
      <c r="G108" s="598"/>
      <c r="H108" s="391" t="s">
        <v>1988</v>
      </c>
      <c r="I108" s="595"/>
      <c r="J108" s="388" t="s">
        <v>1988</v>
      </c>
      <c r="K108" s="389"/>
      <c r="L108" s="390"/>
      <c r="M108" s="390"/>
      <c r="N108" s="390"/>
      <c r="O108" s="598"/>
      <c r="P108" s="391" t="s">
        <v>1988</v>
      </c>
    </row>
    <row r="109" spans="1:16" ht="15.75" thickBot="1">
      <c r="A109" s="595"/>
      <c r="B109" s="388" t="s">
        <v>1989</v>
      </c>
      <c r="C109" s="389"/>
      <c r="D109" s="390"/>
      <c r="E109" s="390"/>
      <c r="F109" s="390"/>
      <c r="G109" s="598"/>
      <c r="H109" s="391" t="s">
        <v>1989</v>
      </c>
      <c r="I109" s="595"/>
      <c r="J109" s="388" t="s">
        <v>1989</v>
      </c>
      <c r="K109" s="389"/>
      <c r="L109" s="390"/>
      <c r="M109" s="390"/>
      <c r="N109" s="390"/>
      <c r="O109" s="598"/>
      <c r="P109" s="391" t="s">
        <v>1989</v>
      </c>
    </row>
    <row r="110" spans="1:16" ht="15.75" thickBot="1">
      <c r="A110" s="595"/>
      <c r="B110" s="388" t="s">
        <v>1990</v>
      </c>
      <c r="C110" s="389"/>
      <c r="D110" s="390"/>
      <c r="E110" s="390"/>
      <c r="F110" s="390"/>
      <c r="G110" s="598"/>
      <c r="H110" s="391" t="s">
        <v>1990</v>
      </c>
      <c r="I110" s="595"/>
      <c r="J110" s="388" t="s">
        <v>1990</v>
      </c>
      <c r="K110" s="389"/>
      <c r="L110" s="390"/>
      <c r="M110" s="390"/>
      <c r="N110" s="390"/>
      <c r="O110" s="598"/>
      <c r="P110" s="391" t="s">
        <v>1990</v>
      </c>
    </row>
    <row r="111" spans="1:16" ht="15.75" thickBot="1">
      <c r="A111" s="595"/>
      <c r="B111" s="388" t="s">
        <v>1991</v>
      </c>
      <c r="C111" s="389"/>
      <c r="D111" s="390"/>
      <c r="E111" s="390"/>
      <c r="F111" s="390"/>
      <c r="G111" s="598"/>
      <c r="H111" s="391" t="s">
        <v>1991</v>
      </c>
      <c r="I111" s="595"/>
      <c r="J111" s="388" t="s">
        <v>1991</v>
      </c>
      <c r="K111" s="389"/>
      <c r="L111" s="390"/>
      <c r="M111" s="390"/>
      <c r="N111" s="390"/>
      <c r="O111" s="598"/>
      <c r="P111" s="391" t="s">
        <v>1991</v>
      </c>
    </row>
    <row r="112" spans="1:16" ht="15.75" thickBot="1">
      <c r="A112" s="595"/>
      <c r="B112" s="388" t="s">
        <v>1992</v>
      </c>
      <c r="C112" s="389"/>
      <c r="D112" s="390"/>
      <c r="E112" s="390"/>
      <c r="F112" s="390"/>
      <c r="G112" s="598"/>
      <c r="H112" s="391" t="s">
        <v>1992</v>
      </c>
      <c r="I112" s="595"/>
      <c r="J112" s="388" t="s">
        <v>1992</v>
      </c>
      <c r="K112" s="389"/>
      <c r="L112" s="390"/>
      <c r="M112" s="390"/>
      <c r="N112" s="390"/>
      <c r="O112" s="598"/>
      <c r="P112" s="391" t="s">
        <v>1992</v>
      </c>
    </row>
    <row r="113" spans="1:16" ht="15.75" thickBot="1">
      <c r="A113" s="595"/>
      <c r="B113" s="388" t="s">
        <v>1993</v>
      </c>
      <c r="C113" s="389"/>
      <c r="D113" s="390"/>
      <c r="E113" s="390"/>
      <c r="F113" s="390"/>
      <c r="G113" s="598"/>
      <c r="H113" s="391" t="s">
        <v>1993</v>
      </c>
      <c r="I113" s="595"/>
      <c r="J113" s="388" t="s">
        <v>1993</v>
      </c>
      <c r="K113" s="389"/>
      <c r="L113" s="390"/>
      <c r="M113" s="390"/>
      <c r="N113" s="390"/>
      <c r="O113" s="598"/>
      <c r="P113" s="391" t="s">
        <v>1993</v>
      </c>
    </row>
    <row r="114" spans="1:16" ht="26.25" thickBot="1">
      <c r="A114" s="596"/>
      <c r="B114" s="388" t="s">
        <v>1994</v>
      </c>
      <c r="C114" s="389"/>
      <c r="D114" s="390"/>
      <c r="E114" s="390"/>
      <c r="F114" s="390"/>
      <c r="G114" s="599"/>
      <c r="H114" s="391" t="s">
        <v>1995</v>
      </c>
      <c r="I114" s="596"/>
      <c r="J114" s="388" t="s">
        <v>1994</v>
      </c>
      <c r="K114" s="389"/>
      <c r="L114" s="390"/>
      <c r="M114" s="390"/>
      <c r="N114" s="390"/>
      <c r="O114" s="599"/>
      <c r="P114" s="391" t="s">
        <v>1995</v>
      </c>
    </row>
    <row r="115" spans="1:16" ht="15.75" thickBot="1">
      <c r="A115" s="594" t="s">
        <v>2410</v>
      </c>
      <c r="B115" s="388" t="s">
        <v>1982</v>
      </c>
      <c r="C115" s="389"/>
      <c r="D115" s="390"/>
      <c r="E115" s="390"/>
      <c r="F115" s="390"/>
      <c r="G115" s="597" t="s">
        <v>2410</v>
      </c>
      <c r="H115" s="391" t="s">
        <v>1982</v>
      </c>
      <c r="I115" s="594" t="s">
        <v>2410</v>
      </c>
      <c r="J115" s="388" t="s">
        <v>1982</v>
      </c>
      <c r="K115" s="389"/>
      <c r="L115" s="390"/>
      <c r="M115" s="390"/>
      <c r="N115" s="390"/>
      <c r="O115" s="597" t="s">
        <v>2410</v>
      </c>
      <c r="P115" s="391" t="s">
        <v>1982</v>
      </c>
    </row>
    <row r="116" spans="1:16" ht="15.75" thickBot="1">
      <c r="A116" s="595"/>
      <c r="B116" s="388" t="s">
        <v>1984</v>
      </c>
      <c r="C116" s="389"/>
      <c r="D116" s="390"/>
      <c r="E116" s="390"/>
      <c r="F116" s="390"/>
      <c r="G116" s="598"/>
      <c r="H116" s="391" t="s">
        <v>1984</v>
      </c>
      <c r="I116" s="595"/>
      <c r="J116" s="388" t="s">
        <v>1984</v>
      </c>
      <c r="K116" s="389"/>
      <c r="L116" s="390"/>
      <c r="M116" s="390"/>
      <c r="N116" s="390"/>
      <c r="O116" s="598"/>
      <c r="P116" s="391" t="s">
        <v>1984</v>
      </c>
    </row>
    <row r="117" spans="1:16" ht="15.75" thickBot="1">
      <c r="A117" s="595"/>
      <c r="B117" s="388" t="s">
        <v>1985</v>
      </c>
      <c r="C117" s="389"/>
      <c r="D117" s="390"/>
      <c r="E117" s="390"/>
      <c r="F117" s="390"/>
      <c r="G117" s="598"/>
      <c r="H117" s="391" t="s">
        <v>1985</v>
      </c>
      <c r="I117" s="595"/>
      <c r="J117" s="388" t="s">
        <v>1985</v>
      </c>
      <c r="K117" s="389"/>
      <c r="L117" s="390"/>
      <c r="M117" s="390"/>
      <c r="N117" s="390"/>
      <c r="O117" s="598"/>
      <c r="P117" s="391" t="s">
        <v>1985</v>
      </c>
    </row>
    <row r="118" spans="1:16" ht="15.75" thickBot="1">
      <c r="A118" s="595"/>
      <c r="B118" s="388" t="s">
        <v>1986</v>
      </c>
      <c r="C118" s="389"/>
      <c r="D118" s="390"/>
      <c r="E118" s="390"/>
      <c r="F118" s="390"/>
      <c r="G118" s="598"/>
      <c r="H118" s="391" t="s">
        <v>1986</v>
      </c>
      <c r="I118" s="595"/>
      <c r="J118" s="388" t="s">
        <v>1986</v>
      </c>
      <c r="K118" s="389"/>
      <c r="L118" s="390"/>
      <c r="M118" s="390"/>
      <c r="N118" s="390"/>
      <c r="O118" s="598"/>
      <c r="P118" s="391" t="s">
        <v>1986</v>
      </c>
    </row>
    <row r="119" spans="1:16" ht="15.75" thickBot="1">
      <c r="A119" s="595"/>
      <c r="B119" s="388" t="s">
        <v>1987</v>
      </c>
      <c r="C119" s="389"/>
      <c r="D119" s="390"/>
      <c r="E119" s="390"/>
      <c r="F119" s="390"/>
      <c r="G119" s="598"/>
      <c r="H119" s="391" t="s">
        <v>1987</v>
      </c>
      <c r="I119" s="595"/>
      <c r="J119" s="388" t="s">
        <v>1987</v>
      </c>
      <c r="K119" s="389"/>
      <c r="L119" s="390"/>
      <c r="M119" s="390"/>
      <c r="N119" s="390"/>
      <c r="O119" s="598"/>
      <c r="P119" s="391" t="s">
        <v>1987</v>
      </c>
    </row>
    <row r="120" spans="1:16" ht="15.75" thickBot="1">
      <c r="A120" s="595"/>
      <c r="B120" s="388" t="s">
        <v>1988</v>
      </c>
      <c r="C120" s="389"/>
      <c r="D120" s="390"/>
      <c r="E120" s="390"/>
      <c r="F120" s="390"/>
      <c r="G120" s="598"/>
      <c r="H120" s="391" t="s">
        <v>1988</v>
      </c>
      <c r="I120" s="595"/>
      <c r="J120" s="388" t="s">
        <v>1988</v>
      </c>
      <c r="K120" s="389"/>
      <c r="L120" s="390"/>
      <c r="M120" s="390"/>
      <c r="N120" s="390"/>
      <c r="O120" s="598"/>
      <c r="P120" s="391" t="s">
        <v>1988</v>
      </c>
    </row>
    <row r="121" spans="1:16" ht="15.75" thickBot="1">
      <c r="A121" s="595"/>
      <c r="B121" s="388" t="s">
        <v>1989</v>
      </c>
      <c r="C121" s="389"/>
      <c r="D121" s="390"/>
      <c r="E121" s="390"/>
      <c r="F121" s="390"/>
      <c r="G121" s="598"/>
      <c r="H121" s="391" t="s">
        <v>1989</v>
      </c>
      <c r="I121" s="595"/>
      <c r="J121" s="388" t="s">
        <v>1989</v>
      </c>
      <c r="K121" s="389"/>
      <c r="L121" s="390"/>
      <c r="M121" s="390"/>
      <c r="N121" s="390"/>
      <c r="O121" s="598"/>
      <c r="P121" s="391" t="s">
        <v>1989</v>
      </c>
    </row>
    <row r="122" spans="1:16" ht="15.75" thickBot="1">
      <c r="A122" s="595"/>
      <c r="B122" s="388" t="s">
        <v>1990</v>
      </c>
      <c r="C122" s="389"/>
      <c r="D122" s="390"/>
      <c r="E122" s="390"/>
      <c r="F122" s="390"/>
      <c r="G122" s="598"/>
      <c r="H122" s="391" t="s">
        <v>1990</v>
      </c>
      <c r="I122" s="595"/>
      <c r="J122" s="388" t="s">
        <v>1990</v>
      </c>
      <c r="K122" s="389"/>
      <c r="L122" s="390"/>
      <c r="M122" s="390"/>
      <c r="N122" s="390"/>
      <c r="O122" s="598"/>
      <c r="P122" s="391" t="s">
        <v>1990</v>
      </c>
    </row>
    <row r="123" spans="1:16" ht="15.75" thickBot="1">
      <c r="A123" s="595"/>
      <c r="B123" s="388" t="s">
        <v>1991</v>
      </c>
      <c r="C123" s="389"/>
      <c r="D123" s="390"/>
      <c r="E123" s="390"/>
      <c r="F123" s="390"/>
      <c r="G123" s="598"/>
      <c r="H123" s="391" t="s">
        <v>1991</v>
      </c>
      <c r="I123" s="595"/>
      <c r="J123" s="388" t="s">
        <v>1991</v>
      </c>
      <c r="K123" s="389"/>
      <c r="L123" s="390"/>
      <c r="M123" s="390"/>
      <c r="N123" s="390"/>
      <c r="O123" s="598"/>
      <c r="P123" s="391" t="s">
        <v>1991</v>
      </c>
    </row>
    <row r="124" spans="1:16" ht="15.75" thickBot="1">
      <c r="A124" s="595"/>
      <c r="B124" s="388" t="s">
        <v>1992</v>
      </c>
      <c r="C124" s="389"/>
      <c r="D124" s="390"/>
      <c r="E124" s="390"/>
      <c r="F124" s="390"/>
      <c r="G124" s="598"/>
      <c r="H124" s="391" t="s">
        <v>1992</v>
      </c>
      <c r="I124" s="595"/>
      <c r="J124" s="388" t="s">
        <v>1992</v>
      </c>
      <c r="K124" s="389"/>
      <c r="L124" s="390"/>
      <c r="M124" s="390"/>
      <c r="N124" s="390"/>
      <c r="O124" s="598"/>
      <c r="P124" s="391" t="s">
        <v>1992</v>
      </c>
    </row>
    <row r="125" spans="1:16" ht="15.75" thickBot="1">
      <c r="A125" s="595"/>
      <c r="B125" s="388" t="s">
        <v>1993</v>
      </c>
      <c r="C125" s="389"/>
      <c r="D125" s="390"/>
      <c r="E125" s="390"/>
      <c r="F125" s="390"/>
      <c r="G125" s="598"/>
      <c r="H125" s="391" t="s">
        <v>1993</v>
      </c>
      <c r="I125" s="595"/>
      <c r="J125" s="388" t="s">
        <v>1993</v>
      </c>
      <c r="K125" s="389"/>
      <c r="L125" s="390"/>
      <c r="M125" s="390"/>
      <c r="N125" s="390"/>
      <c r="O125" s="598"/>
      <c r="P125" s="391" t="s">
        <v>1993</v>
      </c>
    </row>
    <row r="126" spans="1:16" ht="26.25" thickBot="1">
      <c r="A126" s="596"/>
      <c r="B126" s="388" t="s">
        <v>1994</v>
      </c>
      <c r="C126" s="389"/>
      <c r="D126" s="390"/>
      <c r="E126" s="390"/>
      <c r="F126" s="390"/>
      <c r="G126" s="599"/>
      <c r="H126" s="391" t="s">
        <v>1995</v>
      </c>
      <c r="I126" s="596"/>
      <c r="J126" s="388" t="s">
        <v>1994</v>
      </c>
      <c r="K126" s="389"/>
      <c r="L126" s="390"/>
      <c r="M126" s="390"/>
      <c r="N126" s="390"/>
      <c r="O126" s="599"/>
      <c r="P126" s="391" t="s">
        <v>1995</v>
      </c>
    </row>
    <row r="127" spans="1:16" ht="15.75" thickBot="1">
      <c r="A127" s="594" t="s">
        <v>2411</v>
      </c>
      <c r="B127" s="388" t="s">
        <v>1982</v>
      </c>
      <c r="C127" s="389"/>
      <c r="D127" s="390"/>
      <c r="E127" s="390"/>
      <c r="F127" s="390"/>
      <c r="G127" s="597" t="s">
        <v>2411</v>
      </c>
      <c r="H127" s="391" t="s">
        <v>1982</v>
      </c>
      <c r="I127" s="594" t="s">
        <v>2411</v>
      </c>
      <c r="J127" s="388" t="s">
        <v>1982</v>
      </c>
      <c r="K127" s="389"/>
      <c r="L127" s="390"/>
      <c r="M127" s="390"/>
      <c r="N127" s="390"/>
      <c r="O127" s="597" t="s">
        <v>2411</v>
      </c>
      <c r="P127" s="391" t="s">
        <v>1982</v>
      </c>
    </row>
    <row r="128" spans="1:16" ht="15.75" thickBot="1">
      <c r="A128" s="595"/>
      <c r="B128" s="388" t="s">
        <v>1984</v>
      </c>
      <c r="C128" s="389"/>
      <c r="D128" s="390"/>
      <c r="E128" s="390"/>
      <c r="F128" s="390"/>
      <c r="G128" s="598"/>
      <c r="H128" s="391" t="s">
        <v>1984</v>
      </c>
      <c r="I128" s="595"/>
      <c r="J128" s="388" t="s">
        <v>1984</v>
      </c>
      <c r="K128" s="389"/>
      <c r="L128" s="390"/>
      <c r="M128" s="390"/>
      <c r="N128" s="390"/>
      <c r="O128" s="598"/>
      <c r="P128" s="391" t="s">
        <v>1984</v>
      </c>
    </row>
    <row r="129" spans="1:16" ht="15.75" thickBot="1">
      <c r="A129" s="595"/>
      <c r="B129" s="388" t="s">
        <v>1985</v>
      </c>
      <c r="C129" s="389"/>
      <c r="D129" s="390"/>
      <c r="E129" s="390"/>
      <c r="F129" s="390"/>
      <c r="G129" s="598"/>
      <c r="H129" s="391" t="s">
        <v>1985</v>
      </c>
      <c r="I129" s="595"/>
      <c r="J129" s="388" t="s">
        <v>1985</v>
      </c>
      <c r="K129" s="389"/>
      <c r="L129" s="390"/>
      <c r="M129" s="390"/>
      <c r="N129" s="390"/>
      <c r="O129" s="598"/>
      <c r="P129" s="391" t="s">
        <v>1985</v>
      </c>
    </row>
    <row r="130" spans="1:16" ht="15.75" thickBot="1">
      <c r="A130" s="595"/>
      <c r="B130" s="388" t="s">
        <v>1986</v>
      </c>
      <c r="C130" s="389"/>
      <c r="D130" s="390"/>
      <c r="E130" s="390"/>
      <c r="F130" s="390"/>
      <c r="G130" s="598"/>
      <c r="H130" s="391" t="s">
        <v>1986</v>
      </c>
      <c r="I130" s="595"/>
      <c r="J130" s="388" t="s">
        <v>1986</v>
      </c>
      <c r="K130" s="389"/>
      <c r="L130" s="390"/>
      <c r="M130" s="390"/>
      <c r="N130" s="390"/>
      <c r="O130" s="598"/>
      <c r="P130" s="391" t="s">
        <v>1986</v>
      </c>
    </row>
    <row r="131" spans="1:16" ht="15.75" thickBot="1">
      <c r="A131" s="595"/>
      <c r="B131" s="388" t="s">
        <v>1987</v>
      </c>
      <c r="C131" s="389"/>
      <c r="D131" s="390"/>
      <c r="E131" s="390"/>
      <c r="F131" s="390"/>
      <c r="G131" s="598"/>
      <c r="H131" s="391" t="s">
        <v>1987</v>
      </c>
      <c r="I131" s="595"/>
      <c r="J131" s="388" t="s">
        <v>1987</v>
      </c>
      <c r="K131" s="389"/>
      <c r="L131" s="390"/>
      <c r="M131" s="390"/>
      <c r="N131" s="390"/>
      <c r="O131" s="598"/>
      <c r="P131" s="391" t="s">
        <v>1987</v>
      </c>
    </row>
    <row r="132" spans="1:16" ht="15.75" thickBot="1">
      <c r="A132" s="595"/>
      <c r="B132" s="388" t="s">
        <v>1988</v>
      </c>
      <c r="C132" s="389"/>
      <c r="D132" s="390"/>
      <c r="E132" s="390"/>
      <c r="F132" s="390"/>
      <c r="G132" s="598"/>
      <c r="H132" s="391" t="s">
        <v>1988</v>
      </c>
      <c r="I132" s="595"/>
      <c r="J132" s="388" t="s">
        <v>1988</v>
      </c>
      <c r="K132" s="389"/>
      <c r="L132" s="390"/>
      <c r="M132" s="390"/>
      <c r="N132" s="390"/>
      <c r="O132" s="598"/>
      <c r="P132" s="391" t="s">
        <v>1988</v>
      </c>
    </row>
    <row r="133" spans="1:16" ht="15.75" thickBot="1">
      <c r="A133" s="595"/>
      <c r="B133" s="388" t="s">
        <v>1989</v>
      </c>
      <c r="C133" s="389"/>
      <c r="D133" s="390"/>
      <c r="E133" s="390"/>
      <c r="F133" s="390"/>
      <c r="G133" s="598"/>
      <c r="H133" s="391" t="s">
        <v>1989</v>
      </c>
      <c r="I133" s="595"/>
      <c r="J133" s="388" t="s">
        <v>1989</v>
      </c>
      <c r="K133" s="389"/>
      <c r="L133" s="390"/>
      <c r="M133" s="390"/>
      <c r="N133" s="390"/>
      <c r="O133" s="598"/>
      <c r="P133" s="391" t="s">
        <v>1989</v>
      </c>
    </row>
    <row r="134" spans="1:16" ht="15.75" thickBot="1">
      <c r="A134" s="595"/>
      <c r="B134" s="388" t="s">
        <v>1990</v>
      </c>
      <c r="C134" s="389"/>
      <c r="D134" s="390"/>
      <c r="E134" s="390"/>
      <c r="F134" s="390"/>
      <c r="G134" s="598"/>
      <c r="H134" s="391" t="s">
        <v>1990</v>
      </c>
      <c r="I134" s="595"/>
      <c r="J134" s="388" t="s">
        <v>1990</v>
      </c>
      <c r="K134" s="389"/>
      <c r="L134" s="390"/>
      <c r="M134" s="390"/>
      <c r="N134" s="390"/>
      <c r="O134" s="598"/>
      <c r="P134" s="391" t="s">
        <v>1990</v>
      </c>
    </row>
    <row r="135" spans="1:16" ht="15.75" thickBot="1">
      <c r="A135" s="595"/>
      <c r="B135" s="388" t="s">
        <v>1991</v>
      </c>
      <c r="C135" s="389"/>
      <c r="D135" s="390"/>
      <c r="E135" s="390"/>
      <c r="F135" s="390"/>
      <c r="G135" s="598"/>
      <c r="H135" s="391" t="s">
        <v>1991</v>
      </c>
      <c r="I135" s="595"/>
      <c r="J135" s="388" t="s">
        <v>1991</v>
      </c>
      <c r="K135" s="389"/>
      <c r="L135" s="390"/>
      <c r="M135" s="390"/>
      <c r="N135" s="390"/>
      <c r="O135" s="598"/>
      <c r="P135" s="391" t="s">
        <v>1991</v>
      </c>
    </row>
    <row r="136" spans="1:16" ht="15.75" thickBot="1">
      <c r="A136" s="595"/>
      <c r="B136" s="388" t="s">
        <v>1992</v>
      </c>
      <c r="C136" s="389"/>
      <c r="D136" s="390"/>
      <c r="E136" s="390"/>
      <c r="F136" s="390"/>
      <c r="G136" s="598"/>
      <c r="H136" s="391" t="s">
        <v>1992</v>
      </c>
      <c r="I136" s="595"/>
      <c r="J136" s="388" t="s">
        <v>1992</v>
      </c>
      <c r="K136" s="389"/>
      <c r="L136" s="390"/>
      <c r="M136" s="390"/>
      <c r="N136" s="390"/>
      <c r="O136" s="598"/>
      <c r="P136" s="391" t="s">
        <v>1992</v>
      </c>
    </row>
    <row r="137" spans="1:16" ht="15.75" thickBot="1">
      <c r="A137" s="595"/>
      <c r="B137" s="388" t="s">
        <v>1993</v>
      </c>
      <c r="C137" s="389"/>
      <c r="D137" s="390"/>
      <c r="E137" s="390"/>
      <c r="F137" s="390"/>
      <c r="G137" s="598"/>
      <c r="H137" s="391" t="s">
        <v>1993</v>
      </c>
      <c r="I137" s="595"/>
      <c r="J137" s="388" t="s">
        <v>1993</v>
      </c>
      <c r="K137" s="389"/>
      <c r="L137" s="390"/>
      <c r="M137" s="390"/>
      <c r="N137" s="390"/>
      <c r="O137" s="598"/>
      <c r="P137" s="391" t="s">
        <v>1993</v>
      </c>
    </row>
    <row r="138" spans="1:16" ht="26.25" thickBot="1">
      <c r="A138" s="596"/>
      <c r="B138" s="388" t="s">
        <v>1994</v>
      </c>
      <c r="C138" s="389"/>
      <c r="D138" s="390"/>
      <c r="E138" s="390"/>
      <c r="F138" s="390"/>
      <c r="G138" s="599"/>
      <c r="H138" s="391" t="s">
        <v>1995</v>
      </c>
      <c r="I138" s="596"/>
      <c r="J138" s="388" t="s">
        <v>1994</v>
      </c>
      <c r="K138" s="389"/>
      <c r="L138" s="390"/>
      <c r="M138" s="390"/>
      <c r="N138" s="390"/>
      <c r="O138" s="599"/>
      <c r="P138" s="391" t="s">
        <v>1995</v>
      </c>
    </row>
    <row r="139" spans="1:16" ht="15.75" thickBot="1">
      <c r="A139" s="594" t="s">
        <v>2412</v>
      </c>
      <c r="B139" s="388" t="s">
        <v>1982</v>
      </c>
      <c r="C139" s="389"/>
      <c r="D139" s="390"/>
      <c r="E139" s="390"/>
      <c r="F139" s="390"/>
      <c r="G139" s="597" t="s">
        <v>2412</v>
      </c>
      <c r="H139" s="391" t="s">
        <v>1982</v>
      </c>
      <c r="I139" s="594" t="s">
        <v>2412</v>
      </c>
      <c r="J139" s="388" t="s">
        <v>1982</v>
      </c>
      <c r="K139" s="389"/>
      <c r="L139" s="390"/>
      <c r="M139" s="390"/>
      <c r="N139" s="390"/>
      <c r="O139" s="597" t="s">
        <v>2412</v>
      </c>
      <c r="P139" s="391" t="s">
        <v>1982</v>
      </c>
    </row>
    <row r="140" spans="1:16" ht="15.75" thickBot="1">
      <c r="A140" s="595"/>
      <c r="B140" s="388" t="s">
        <v>1984</v>
      </c>
      <c r="C140" s="389"/>
      <c r="D140" s="390"/>
      <c r="E140" s="390"/>
      <c r="F140" s="390"/>
      <c r="G140" s="598"/>
      <c r="H140" s="391" t="s">
        <v>1984</v>
      </c>
      <c r="I140" s="595"/>
      <c r="J140" s="388" t="s">
        <v>1984</v>
      </c>
      <c r="K140" s="389"/>
      <c r="L140" s="390"/>
      <c r="M140" s="390"/>
      <c r="N140" s="390"/>
      <c r="O140" s="598"/>
      <c r="P140" s="391" t="s">
        <v>1984</v>
      </c>
    </row>
    <row r="141" spans="1:16" ht="15.75" thickBot="1">
      <c r="A141" s="595"/>
      <c r="B141" s="388" t="s">
        <v>1985</v>
      </c>
      <c r="C141" s="389"/>
      <c r="D141" s="390"/>
      <c r="E141" s="390"/>
      <c r="F141" s="390"/>
      <c r="G141" s="598"/>
      <c r="H141" s="391" t="s">
        <v>1985</v>
      </c>
      <c r="I141" s="595"/>
      <c r="J141" s="388" t="s">
        <v>1985</v>
      </c>
      <c r="K141" s="389"/>
      <c r="L141" s="390"/>
      <c r="M141" s="390"/>
      <c r="N141" s="390"/>
      <c r="O141" s="598"/>
      <c r="P141" s="391" t="s">
        <v>1985</v>
      </c>
    </row>
    <row r="142" spans="1:16" ht="15.75" thickBot="1">
      <c r="A142" s="595"/>
      <c r="B142" s="388" t="s">
        <v>1986</v>
      </c>
      <c r="C142" s="389"/>
      <c r="D142" s="390"/>
      <c r="E142" s="390"/>
      <c r="F142" s="390"/>
      <c r="G142" s="598"/>
      <c r="H142" s="391" t="s">
        <v>1986</v>
      </c>
      <c r="I142" s="595"/>
      <c r="J142" s="388" t="s">
        <v>1986</v>
      </c>
      <c r="K142" s="389"/>
      <c r="L142" s="390"/>
      <c r="M142" s="390"/>
      <c r="N142" s="390"/>
      <c r="O142" s="598"/>
      <c r="P142" s="391" t="s">
        <v>1986</v>
      </c>
    </row>
    <row r="143" spans="1:16" ht="15.75" thickBot="1">
      <c r="A143" s="595"/>
      <c r="B143" s="388" t="s">
        <v>1987</v>
      </c>
      <c r="C143" s="389"/>
      <c r="D143" s="390"/>
      <c r="E143" s="390"/>
      <c r="F143" s="390"/>
      <c r="G143" s="598"/>
      <c r="H143" s="391" t="s">
        <v>1987</v>
      </c>
      <c r="I143" s="595"/>
      <c r="J143" s="388" t="s">
        <v>1987</v>
      </c>
      <c r="K143" s="389"/>
      <c r="L143" s="390"/>
      <c r="M143" s="390"/>
      <c r="N143" s="390"/>
      <c r="O143" s="598"/>
      <c r="P143" s="391" t="s">
        <v>1987</v>
      </c>
    </row>
    <row r="144" spans="1:16" ht="15.75" thickBot="1">
      <c r="A144" s="595"/>
      <c r="B144" s="388" t="s">
        <v>1988</v>
      </c>
      <c r="C144" s="389"/>
      <c r="D144" s="390"/>
      <c r="E144" s="390"/>
      <c r="F144" s="390"/>
      <c r="G144" s="598"/>
      <c r="H144" s="391" t="s">
        <v>1988</v>
      </c>
      <c r="I144" s="595"/>
      <c r="J144" s="388" t="s">
        <v>1988</v>
      </c>
      <c r="K144" s="389"/>
      <c r="L144" s="390"/>
      <c r="M144" s="390"/>
      <c r="N144" s="390"/>
      <c r="O144" s="598"/>
      <c r="P144" s="391" t="s">
        <v>1988</v>
      </c>
    </row>
    <row r="145" spans="1:16" ht="15.75" thickBot="1">
      <c r="A145" s="595"/>
      <c r="B145" s="388" t="s">
        <v>1989</v>
      </c>
      <c r="C145" s="389"/>
      <c r="D145" s="390"/>
      <c r="E145" s="390"/>
      <c r="F145" s="390"/>
      <c r="G145" s="598"/>
      <c r="H145" s="391" t="s">
        <v>1989</v>
      </c>
      <c r="I145" s="595"/>
      <c r="J145" s="388" t="s">
        <v>1989</v>
      </c>
      <c r="K145" s="389"/>
      <c r="L145" s="390"/>
      <c r="M145" s="390"/>
      <c r="N145" s="390"/>
      <c r="O145" s="598"/>
      <c r="P145" s="391" t="s">
        <v>1989</v>
      </c>
    </row>
    <row r="146" spans="1:16" ht="15.75" thickBot="1">
      <c r="A146" s="595"/>
      <c r="B146" s="388" t="s">
        <v>1990</v>
      </c>
      <c r="C146" s="389"/>
      <c r="D146" s="390"/>
      <c r="E146" s="390"/>
      <c r="F146" s="390"/>
      <c r="G146" s="598"/>
      <c r="H146" s="391" t="s">
        <v>1990</v>
      </c>
      <c r="I146" s="595"/>
      <c r="J146" s="388" t="s">
        <v>1990</v>
      </c>
      <c r="K146" s="389"/>
      <c r="L146" s="390"/>
      <c r="M146" s="390"/>
      <c r="N146" s="390"/>
      <c r="O146" s="598"/>
      <c r="P146" s="391" t="s">
        <v>1990</v>
      </c>
    </row>
    <row r="147" spans="1:16" ht="15.75" thickBot="1">
      <c r="A147" s="595"/>
      <c r="B147" s="388" t="s">
        <v>1991</v>
      </c>
      <c r="C147" s="389"/>
      <c r="D147" s="390"/>
      <c r="E147" s="390"/>
      <c r="F147" s="390"/>
      <c r="G147" s="598"/>
      <c r="H147" s="391" t="s">
        <v>1991</v>
      </c>
      <c r="I147" s="595"/>
      <c r="J147" s="388" t="s">
        <v>1991</v>
      </c>
      <c r="K147" s="389"/>
      <c r="L147" s="390"/>
      <c r="M147" s="390"/>
      <c r="N147" s="390"/>
      <c r="O147" s="598"/>
      <c r="P147" s="391" t="s">
        <v>1991</v>
      </c>
    </row>
    <row r="148" spans="1:16" ht="15.75" thickBot="1">
      <c r="A148" s="595"/>
      <c r="B148" s="388" t="s">
        <v>1992</v>
      </c>
      <c r="C148" s="389"/>
      <c r="D148" s="390"/>
      <c r="E148" s="390"/>
      <c r="F148" s="390"/>
      <c r="G148" s="598"/>
      <c r="H148" s="391" t="s">
        <v>1992</v>
      </c>
      <c r="I148" s="595"/>
      <c r="J148" s="388" t="s">
        <v>1992</v>
      </c>
      <c r="K148" s="389"/>
      <c r="L148" s="390"/>
      <c r="M148" s="390"/>
      <c r="N148" s="390"/>
      <c r="O148" s="598"/>
      <c r="P148" s="391" t="s">
        <v>1992</v>
      </c>
    </row>
    <row r="149" spans="1:16" ht="15.75" thickBot="1">
      <c r="A149" s="595"/>
      <c r="B149" s="388" t="s">
        <v>1993</v>
      </c>
      <c r="C149" s="389"/>
      <c r="D149" s="390"/>
      <c r="E149" s="390"/>
      <c r="F149" s="390"/>
      <c r="G149" s="598"/>
      <c r="H149" s="391" t="s">
        <v>1993</v>
      </c>
      <c r="I149" s="595"/>
      <c r="J149" s="388" t="s">
        <v>1993</v>
      </c>
      <c r="K149" s="389"/>
      <c r="L149" s="390"/>
      <c r="M149" s="390"/>
      <c r="N149" s="390"/>
      <c r="O149" s="598"/>
      <c r="P149" s="391" t="s">
        <v>1993</v>
      </c>
    </row>
    <row r="150" spans="1:16" ht="26.25" thickBot="1">
      <c r="A150" s="596"/>
      <c r="B150" s="388" t="s">
        <v>1994</v>
      </c>
      <c r="C150" s="389"/>
      <c r="D150" s="390"/>
      <c r="E150" s="390"/>
      <c r="F150" s="390"/>
      <c r="G150" s="599"/>
      <c r="H150" s="391" t="s">
        <v>1995</v>
      </c>
      <c r="I150" s="596"/>
      <c r="J150" s="388" t="s">
        <v>1994</v>
      </c>
      <c r="K150" s="389"/>
      <c r="L150" s="390"/>
      <c r="M150" s="390"/>
      <c r="N150" s="390"/>
      <c r="O150" s="599"/>
      <c r="P150" s="391" t="s">
        <v>1995</v>
      </c>
    </row>
    <row r="151" spans="1:16" ht="15.75" thickBot="1">
      <c r="A151" s="594" t="s">
        <v>2413</v>
      </c>
      <c r="B151" s="388" t="s">
        <v>1982</v>
      </c>
      <c r="C151" s="389"/>
      <c r="D151" s="390"/>
      <c r="E151" s="390"/>
      <c r="F151" s="390"/>
      <c r="G151" s="597" t="s">
        <v>2413</v>
      </c>
      <c r="H151" s="391" t="s">
        <v>1982</v>
      </c>
      <c r="I151" s="594" t="s">
        <v>2413</v>
      </c>
      <c r="J151" s="388" t="s">
        <v>1982</v>
      </c>
      <c r="K151" s="389"/>
      <c r="L151" s="390"/>
      <c r="M151" s="390"/>
      <c r="N151" s="390"/>
      <c r="O151" s="597" t="s">
        <v>2413</v>
      </c>
      <c r="P151" s="391" t="s">
        <v>1982</v>
      </c>
    </row>
    <row r="152" spans="1:16" ht="15.75" thickBot="1">
      <c r="A152" s="595"/>
      <c r="B152" s="388" t="s">
        <v>1984</v>
      </c>
      <c r="C152" s="389"/>
      <c r="D152" s="390"/>
      <c r="E152" s="390"/>
      <c r="F152" s="390"/>
      <c r="G152" s="598"/>
      <c r="H152" s="391" t="s">
        <v>1984</v>
      </c>
      <c r="I152" s="595"/>
      <c r="J152" s="388" t="s">
        <v>1984</v>
      </c>
      <c r="K152" s="389"/>
      <c r="L152" s="390"/>
      <c r="M152" s="390"/>
      <c r="N152" s="390"/>
      <c r="O152" s="598"/>
      <c r="P152" s="391" t="s">
        <v>1984</v>
      </c>
    </row>
    <row r="153" spans="1:16" ht="15.75" thickBot="1">
      <c r="A153" s="595"/>
      <c r="B153" s="388" t="s">
        <v>1985</v>
      </c>
      <c r="C153" s="389"/>
      <c r="D153" s="390"/>
      <c r="E153" s="390"/>
      <c r="F153" s="390"/>
      <c r="G153" s="598"/>
      <c r="H153" s="391" t="s">
        <v>1985</v>
      </c>
      <c r="I153" s="595"/>
      <c r="J153" s="388" t="s">
        <v>1985</v>
      </c>
      <c r="K153" s="389"/>
      <c r="L153" s="390"/>
      <c r="M153" s="390"/>
      <c r="N153" s="390"/>
      <c r="O153" s="598"/>
      <c r="P153" s="391" t="s">
        <v>1985</v>
      </c>
    </row>
    <row r="154" spans="1:16" ht="15.75" thickBot="1">
      <c r="A154" s="595"/>
      <c r="B154" s="388" t="s">
        <v>1986</v>
      </c>
      <c r="C154" s="389"/>
      <c r="D154" s="390"/>
      <c r="E154" s="390"/>
      <c r="F154" s="390"/>
      <c r="G154" s="598"/>
      <c r="H154" s="391" t="s">
        <v>1986</v>
      </c>
      <c r="I154" s="595"/>
      <c r="J154" s="388" t="s">
        <v>1986</v>
      </c>
      <c r="K154" s="389"/>
      <c r="L154" s="390"/>
      <c r="M154" s="390"/>
      <c r="N154" s="390"/>
      <c r="O154" s="598"/>
      <c r="P154" s="391" t="s">
        <v>1986</v>
      </c>
    </row>
    <row r="155" spans="1:16" ht="15.75" thickBot="1">
      <c r="A155" s="595"/>
      <c r="B155" s="388" t="s">
        <v>1987</v>
      </c>
      <c r="C155" s="389"/>
      <c r="D155" s="390"/>
      <c r="E155" s="390"/>
      <c r="F155" s="390"/>
      <c r="G155" s="598"/>
      <c r="H155" s="391" t="s">
        <v>1987</v>
      </c>
      <c r="I155" s="595"/>
      <c r="J155" s="388" t="s">
        <v>1987</v>
      </c>
      <c r="K155" s="389"/>
      <c r="L155" s="390"/>
      <c r="M155" s="390"/>
      <c r="N155" s="390"/>
      <c r="O155" s="598"/>
      <c r="P155" s="391" t="s">
        <v>1987</v>
      </c>
    </row>
    <row r="156" spans="1:16" ht="15.75" thickBot="1">
      <c r="A156" s="595"/>
      <c r="B156" s="388" t="s">
        <v>1988</v>
      </c>
      <c r="C156" s="389"/>
      <c r="D156" s="390"/>
      <c r="E156" s="390"/>
      <c r="F156" s="390"/>
      <c r="G156" s="598"/>
      <c r="H156" s="391" t="s">
        <v>1988</v>
      </c>
      <c r="I156" s="595"/>
      <c r="J156" s="388" t="s">
        <v>1988</v>
      </c>
      <c r="K156" s="389"/>
      <c r="L156" s="390"/>
      <c r="M156" s="390"/>
      <c r="N156" s="390"/>
      <c r="O156" s="598"/>
      <c r="P156" s="391" t="s">
        <v>1988</v>
      </c>
    </row>
    <row r="157" spans="1:16" ht="15.75" thickBot="1">
      <c r="A157" s="595"/>
      <c r="B157" s="388" t="s">
        <v>1989</v>
      </c>
      <c r="C157" s="389"/>
      <c r="D157" s="390"/>
      <c r="E157" s="390"/>
      <c r="F157" s="390"/>
      <c r="G157" s="598"/>
      <c r="H157" s="391" t="s">
        <v>1989</v>
      </c>
      <c r="I157" s="595"/>
      <c r="J157" s="388" t="s">
        <v>1989</v>
      </c>
      <c r="K157" s="389"/>
      <c r="L157" s="390"/>
      <c r="M157" s="390"/>
      <c r="N157" s="390"/>
      <c r="O157" s="598"/>
      <c r="P157" s="391" t="s">
        <v>1989</v>
      </c>
    </row>
    <row r="158" spans="1:16" ht="15.75" thickBot="1">
      <c r="A158" s="595"/>
      <c r="B158" s="388" t="s">
        <v>1990</v>
      </c>
      <c r="C158" s="389"/>
      <c r="D158" s="390"/>
      <c r="E158" s="390"/>
      <c r="F158" s="390"/>
      <c r="G158" s="598"/>
      <c r="H158" s="391" t="s">
        <v>1990</v>
      </c>
      <c r="I158" s="595"/>
      <c r="J158" s="388" t="s">
        <v>1990</v>
      </c>
      <c r="K158" s="389"/>
      <c r="L158" s="390"/>
      <c r="M158" s="390"/>
      <c r="N158" s="390"/>
      <c r="O158" s="598"/>
      <c r="P158" s="391" t="s">
        <v>1990</v>
      </c>
    </row>
    <row r="159" spans="1:16" ht="15.75" thickBot="1">
      <c r="A159" s="595"/>
      <c r="B159" s="388" t="s">
        <v>1991</v>
      </c>
      <c r="C159" s="389"/>
      <c r="D159" s="390"/>
      <c r="E159" s="390"/>
      <c r="F159" s="390"/>
      <c r="G159" s="598"/>
      <c r="H159" s="391" t="s">
        <v>1991</v>
      </c>
      <c r="I159" s="595"/>
      <c r="J159" s="388" t="s">
        <v>1991</v>
      </c>
      <c r="K159" s="389"/>
      <c r="L159" s="390"/>
      <c r="M159" s="390"/>
      <c r="N159" s="390"/>
      <c r="O159" s="598"/>
      <c r="P159" s="391" t="s">
        <v>1991</v>
      </c>
    </row>
    <row r="160" spans="1:16" ht="15.75" thickBot="1">
      <c r="A160" s="595"/>
      <c r="B160" s="388" t="s">
        <v>1992</v>
      </c>
      <c r="C160" s="389"/>
      <c r="D160" s="390"/>
      <c r="E160" s="390"/>
      <c r="F160" s="390"/>
      <c r="G160" s="598"/>
      <c r="H160" s="391" t="s">
        <v>1992</v>
      </c>
      <c r="I160" s="595"/>
      <c r="J160" s="388" t="s">
        <v>1992</v>
      </c>
      <c r="K160" s="389"/>
      <c r="L160" s="390"/>
      <c r="M160" s="390"/>
      <c r="N160" s="390"/>
      <c r="O160" s="598"/>
      <c r="P160" s="391" t="s">
        <v>1992</v>
      </c>
    </row>
    <row r="161" spans="1:16" ht="15.75" thickBot="1">
      <c r="A161" s="595"/>
      <c r="B161" s="388" t="s">
        <v>1993</v>
      </c>
      <c r="C161" s="389"/>
      <c r="D161" s="390"/>
      <c r="E161" s="390"/>
      <c r="F161" s="390"/>
      <c r="G161" s="598"/>
      <c r="H161" s="391" t="s">
        <v>1993</v>
      </c>
      <c r="I161" s="595"/>
      <c r="J161" s="388" t="s">
        <v>1993</v>
      </c>
      <c r="K161" s="389"/>
      <c r="L161" s="390"/>
      <c r="M161" s="390"/>
      <c r="N161" s="390"/>
      <c r="O161" s="598"/>
      <c r="P161" s="391" t="s">
        <v>1993</v>
      </c>
    </row>
    <row r="162" spans="1:16" ht="26.25" thickBot="1">
      <c r="A162" s="596"/>
      <c r="B162" s="388" t="s">
        <v>1994</v>
      </c>
      <c r="C162" s="389"/>
      <c r="D162" s="390"/>
      <c r="E162" s="390"/>
      <c r="F162" s="390"/>
      <c r="G162" s="599"/>
      <c r="H162" s="391" t="s">
        <v>1995</v>
      </c>
      <c r="I162" s="596"/>
      <c r="J162" s="388" t="s">
        <v>1994</v>
      </c>
      <c r="K162" s="389"/>
      <c r="L162" s="390"/>
      <c r="M162" s="390"/>
      <c r="N162" s="390"/>
      <c r="O162" s="599"/>
      <c r="P162" s="391" t="s">
        <v>1995</v>
      </c>
    </row>
    <row r="163" spans="1:16" ht="15.75" thickBot="1">
      <c r="A163" s="594" t="s">
        <v>2414</v>
      </c>
      <c r="B163" s="388" t="s">
        <v>1982</v>
      </c>
      <c r="C163" s="389"/>
      <c r="D163" s="390"/>
      <c r="E163" s="390"/>
      <c r="F163" s="390"/>
      <c r="G163" s="597" t="s">
        <v>2414</v>
      </c>
      <c r="H163" s="391" t="s">
        <v>1982</v>
      </c>
      <c r="I163" s="594" t="s">
        <v>2414</v>
      </c>
      <c r="J163" s="388" t="s">
        <v>1982</v>
      </c>
      <c r="K163" s="389"/>
      <c r="L163" s="390"/>
      <c r="M163" s="390"/>
      <c r="N163" s="390"/>
      <c r="O163" s="597" t="s">
        <v>2414</v>
      </c>
      <c r="P163" s="391" t="s">
        <v>1982</v>
      </c>
    </row>
    <row r="164" spans="1:16" ht="15.75" thickBot="1">
      <c r="A164" s="595"/>
      <c r="B164" s="388" t="s">
        <v>1984</v>
      </c>
      <c r="C164" s="389"/>
      <c r="D164" s="390"/>
      <c r="E164" s="390"/>
      <c r="F164" s="390"/>
      <c r="G164" s="598"/>
      <c r="H164" s="391" t="s">
        <v>1984</v>
      </c>
      <c r="I164" s="595"/>
      <c r="J164" s="388" t="s">
        <v>1984</v>
      </c>
      <c r="K164" s="389"/>
      <c r="L164" s="390"/>
      <c r="M164" s="390"/>
      <c r="N164" s="390"/>
      <c r="O164" s="598"/>
      <c r="P164" s="391" t="s">
        <v>1984</v>
      </c>
    </row>
    <row r="165" spans="1:16" ht="15.75" thickBot="1">
      <c r="A165" s="595"/>
      <c r="B165" s="388" t="s">
        <v>1985</v>
      </c>
      <c r="C165" s="389"/>
      <c r="D165" s="390"/>
      <c r="E165" s="390"/>
      <c r="F165" s="390"/>
      <c r="G165" s="598"/>
      <c r="H165" s="391" t="s">
        <v>1985</v>
      </c>
      <c r="I165" s="595"/>
      <c r="J165" s="388" t="s">
        <v>1985</v>
      </c>
      <c r="K165" s="389"/>
      <c r="L165" s="390"/>
      <c r="M165" s="390"/>
      <c r="N165" s="390"/>
      <c r="O165" s="598"/>
      <c r="P165" s="391" t="s">
        <v>1985</v>
      </c>
    </row>
    <row r="166" spans="1:16" ht="15.75" thickBot="1">
      <c r="A166" s="595"/>
      <c r="B166" s="388" t="s">
        <v>1986</v>
      </c>
      <c r="C166" s="389"/>
      <c r="D166" s="390"/>
      <c r="E166" s="390"/>
      <c r="F166" s="390"/>
      <c r="G166" s="598"/>
      <c r="H166" s="391" t="s">
        <v>1986</v>
      </c>
      <c r="I166" s="595"/>
      <c r="J166" s="388" t="s">
        <v>1986</v>
      </c>
      <c r="K166" s="389"/>
      <c r="L166" s="390"/>
      <c r="M166" s="390"/>
      <c r="N166" s="390"/>
      <c r="O166" s="598"/>
      <c r="P166" s="391" t="s">
        <v>1986</v>
      </c>
    </row>
    <row r="167" spans="1:16" ht="15.75" thickBot="1">
      <c r="A167" s="595"/>
      <c r="B167" s="388" t="s">
        <v>1987</v>
      </c>
      <c r="C167" s="389"/>
      <c r="D167" s="390"/>
      <c r="E167" s="390"/>
      <c r="F167" s="390"/>
      <c r="G167" s="598"/>
      <c r="H167" s="391" t="s">
        <v>1987</v>
      </c>
      <c r="I167" s="595"/>
      <c r="J167" s="388" t="s">
        <v>1987</v>
      </c>
      <c r="K167" s="389"/>
      <c r="L167" s="390"/>
      <c r="M167" s="390"/>
      <c r="N167" s="390"/>
      <c r="O167" s="598"/>
      <c r="P167" s="391" t="s">
        <v>1987</v>
      </c>
    </row>
    <row r="168" spans="1:16" ht="15.75" thickBot="1">
      <c r="A168" s="595"/>
      <c r="B168" s="388" t="s">
        <v>1988</v>
      </c>
      <c r="C168" s="389"/>
      <c r="D168" s="390"/>
      <c r="E168" s="390"/>
      <c r="F168" s="390"/>
      <c r="G168" s="598"/>
      <c r="H168" s="391" t="s">
        <v>1988</v>
      </c>
      <c r="I168" s="595"/>
      <c r="J168" s="388" t="s">
        <v>1988</v>
      </c>
      <c r="K168" s="389"/>
      <c r="L168" s="390"/>
      <c r="M168" s="390"/>
      <c r="N168" s="390"/>
      <c r="O168" s="598"/>
      <c r="P168" s="391" t="s">
        <v>1988</v>
      </c>
    </row>
    <row r="169" spans="1:16" ht="15.75" thickBot="1">
      <c r="A169" s="595"/>
      <c r="B169" s="388" t="s">
        <v>1989</v>
      </c>
      <c r="C169" s="389"/>
      <c r="D169" s="390"/>
      <c r="E169" s="390"/>
      <c r="F169" s="390"/>
      <c r="G169" s="598"/>
      <c r="H169" s="391" t="s">
        <v>1989</v>
      </c>
      <c r="I169" s="595"/>
      <c r="J169" s="388" t="s">
        <v>1989</v>
      </c>
      <c r="K169" s="389"/>
      <c r="L169" s="390"/>
      <c r="M169" s="390"/>
      <c r="N169" s="390"/>
      <c r="O169" s="598"/>
      <c r="P169" s="391" t="s">
        <v>1989</v>
      </c>
    </row>
    <row r="170" spans="1:16" ht="15.75" thickBot="1">
      <c r="A170" s="595"/>
      <c r="B170" s="388" t="s">
        <v>1990</v>
      </c>
      <c r="C170" s="389"/>
      <c r="D170" s="390"/>
      <c r="E170" s="390"/>
      <c r="F170" s="390"/>
      <c r="G170" s="598"/>
      <c r="H170" s="391" t="s">
        <v>1990</v>
      </c>
      <c r="I170" s="595"/>
      <c r="J170" s="388" t="s">
        <v>1990</v>
      </c>
      <c r="K170" s="389"/>
      <c r="L170" s="390"/>
      <c r="M170" s="390"/>
      <c r="N170" s="390"/>
      <c r="O170" s="598"/>
      <c r="P170" s="391" t="s">
        <v>1990</v>
      </c>
    </row>
    <row r="171" spans="1:16" ht="15.75" thickBot="1">
      <c r="A171" s="595"/>
      <c r="B171" s="388" t="s">
        <v>1991</v>
      </c>
      <c r="C171" s="389"/>
      <c r="D171" s="390"/>
      <c r="E171" s="390"/>
      <c r="F171" s="390"/>
      <c r="G171" s="598"/>
      <c r="H171" s="391" t="s">
        <v>1991</v>
      </c>
      <c r="I171" s="595"/>
      <c r="J171" s="388" t="s">
        <v>1991</v>
      </c>
      <c r="K171" s="389"/>
      <c r="L171" s="390"/>
      <c r="M171" s="390"/>
      <c r="N171" s="390"/>
      <c r="O171" s="598"/>
      <c r="P171" s="391" t="s">
        <v>1991</v>
      </c>
    </row>
    <row r="172" spans="1:16" ht="15.75" thickBot="1">
      <c r="A172" s="595"/>
      <c r="B172" s="388" t="s">
        <v>1992</v>
      </c>
      <c r="C172" s="389"/>
      <c r="D172" s="390"/>
      <c r="E172" s="390"/>
      <c r="F172" s="390"/>
      <c r="G172" s="598"/>
      <c r="H172" s="391" t="s">
        <v>1992</v>
      </c>
      <c r="I172" s="595"/>
      <c r="J172" s="388" t="s">
        <v>1992</v>
      </c>
      <c r="K172" s="389"/>
      <c r="L172" s="390"/>
      <c r="M172" s="390"/>
      <c r="N172" s="390"/>
      <c r="O172" s="598"/>
      <c r="P172" s="391" t="s">
        <v>1992</v>
      </c>
    </row>
    <row r="173" spans="1:16" ht="15.75" thickBot="1">
      <c r="A173" s="595"/>
      <c r="B173" s="388" t="s">
        <v>1993</v>
      </c>
      <c r="C173" s="389"/>
      <c r="D173" s="390"/>
      <c r="E173" s="390"/>
      <c r="F173" s="390"/>
      <c r="G173" s="598"/>
      <c r="H173" s="391" t="s">
        <v>1993</v>
      </c>
      <c r="I173" s="595"/>
      <c r="J173" s="388" t="s">
        <v>1993</v>
      </c>
      <c r="K173" s="389"/>
      <c r="L173" s="390"/>
      <c r="M173" s="390"/>
      <c r="N173" s="390"/>
      <c r="O173" s="598"/>
      <c r="P173" s="391" t="s">
        <v>1993</v>
      </c>
    </row>
    <row r="174" spans="1:16" ht="26.25" thickBot="1">
      <c r="A174" s="596"/>
      <c r="B174" s="388" t="s">
        <v>1994</v>
      </c>
      <c r="C174" s="389"/>
      <c r="D174" s="390"/>
      <c r="E174" s="390"/>
      <c r="F174" s="390"/>
      <c r="G174" s="599"/>
      <c r="H174" s="391" t="s">
        <v>1995</v>
      </c>
      <c r="I174" s="596"/>
      <c r="J174" s="388" t="s">
        <v>1994</v>
      </c>
      <c r="K174" s="389"/>
      <c r="L174" s="390"/>
      <c r="M174" s="390"/>
      <c r="N174" s="390"/>
      <c r="O174" s="599"/>
      <c r="P174" s="391" t="s">
        <v>1995</v>
      </c>
    </row>
    <row r="175" spans="1:16" ht="15.75" thickBot="1">
      <c r="A175" s="594" t="s">
        <v>2415</v>
      </c>
      <c r="B175" s="388" t="s">
        <v>1982</v>
      </c>
      <c r="C175" s="389"/>
      <c r="D175" s="390"/>
      <c r="E175" s="390"/>
      <c r="F175" s="390"/>
      <c r="G175" s="597" t="s">
        <v>2415</v>
      </c>
      <c r="H175" s="391" t="s">
        <v>1982</v>
      </c>
      <c r="I175" s="594" t="s">
        <v>2415</v>
      </c>
      <c r="J175" s="388" t="s">
        <v>1982</v>
      </c>
      <c r="K175" s="389"/>
      <c r="L175" s="390"/>
      <c r="M175" s="390"/>
      <c r="N175" s="390"/>
      <c r="O175" s="597" t="s">
        <v>2415</v>
      </c>
      <c r="P175" s="391" t="s">
        <v>1982</v>
      </c>
    </row>
    <row r="176" spans="1:16" ht="15.75" thickBot="1">
      <c r="A176" s="595"/>
      <c r="B176" s="388" t="s">
        <v>1984</v>
      </c>
      <c r="C176" s="389"/>
      <c r="D176" s="390"/>
      <c r="E176" s="390"/>
      <c r="F176" s="390"/>
      <c r="G176" s="598"/>
      <c r="H176" s="391" t="s">
        <v>1984</v>
      </c>
      <c r="I176" s="595"/>
      <c r="J176" s="388" t="s">
        <v>1984</v>
      </c>
      <c r="K176" s="389"/>
      <c r="L176" s="390"/>
      <c r="M176" s="390"/>
      <c r="N176" s="390"/>
      <c r="O176" s="598"/>
      <c r="P176" s="391" t="s">
        <v>1984</v>
      </c>
    </row>
    <row r="177" spans="1:16" ht="15.75" thickBot="1">
      <c r="A177" s="595"/>
      <c r="B177" s="388" t="s">
        <v>1985</v>
      </c>
      <c r="C177" s="389"/>
      <c r="D177" s="390"/>
      <c r="E177" s="390"/>
      <c r="F177" s="390"/>
      <c r="G177" s="598"/>
      <c r="H177" s="391" t="s">
        <v>1985</v>
      </c>
      <c r="I177" s="595"/>
      <c r="J177" s="388" t="s">
        <v>1985</v>
      </c>
      <c r="K177" s="389"/>
      <c r="L177" s="390"/>
      <c r="M177" s="390"/>
      <c r="N177" s="390"/>
      <c r="O177" s="598"/>
      <c r="P177" s="391" t="s">
        <v>1985</v>
      </c>
    </row>
    <row r="178" spans="1:16" ht="15.75" thickBot="1">
      <c r="A178" s="595"/>
      <c r="B178" s="388" t="s">
        <v>1986</v>
      </c>
      <c r="C178" s="389"/>
      <c r="D178" s="390"/>
      <c r="E178" s="390"/>
      <c r="F178" s="390"/>
      <c r="G178" s="598"/>
      <c r="H178" s="391" t="s">
        <v>1986</v>
      </c>
      <c r="I178" s="595"/>
      <c r="J178" s="388" t="s">
        <v>1986</v>
      </c>
      <c r="K178" s="389"/>
      <c r="L178" s="390"/>
      <c r="M178" s="390"/>
      <c r="N178" s="390"/>
      <c r="O178" s="598"/>
      <c r="P178" s="391" t="s">
        <v>1986</v>
      </c>
    </row>
    <row r="179" spans="1:16" ht="15.75" thickBot="1">
      <c r="A179" s="595"/>
      <c r="B179" s="388" t="s">
        <v>1987</v>
      </c>
      <c r="C179" s="389"/>
      <c r="D179" s="390"/>
      <c r="E179" s="390"/>
      <c r="F179" s="390"/>
      <c r="G179" s="598"/>
      <c r="H179" s="391" t="s">
        <v>1987</v>
      </c>
      <c r="I179" s="595"/>
      <c r="J179" s="388" t="s">
        <v>1987</v>
      </c>
      <c r="K179" s="389"/>
      <c r="L179" s="390"/>
      <c r="M179" s="390"/>
      <c r="N179" s="390"/>
      <c r="O179" s="598"/>
      <c r="P179" s="391" t="s">
        <v>1987</v>
      </c>
    </row>
    <row r="180" spans="1:16" ht="15.75" thickBot="1">
      <c r="A180" s="595"/>
      <c r="B180" s="388" t="s">
        <v>1988</v>
      </c>
      <c r="C180" s="389"/>
      <c r="D180" s="390"/>
      <c r="E180" s="390"/>
      <c r="F180" s="390"/>
      <c r="G180" s="598"/>
      <c r="H180" s="391" t="s">
        <v>1988</v>
      </c>
      <c r="I180" s="595"/>
      <c r="J180" s="388" t="s">
        <v>1988</v>
      </c>
      <c r="K180" s="389"/>
      <c r="L180" s="390"/>
      <c r="M180" s="390"/>
      <c r="N180" s="390"/>
      <c r="O180" s="598"/>
      <c r="P180" s="391" t="s">
        <v>1988</v>
      </c>
    </row>
    <row r="181" spans="1:16" ht="15.75" thickBot="1">
      <c r="A181" s="595"/>
      <c r="B181" s="388" t="s">
        <v>1989</v>
      </c>
      <c r="C181" s="389"/>
      <c r="D181" s="390"/>
      <c r="E181" s="390"/>
      <c r="F181" s="390"/>
      <c r="G181" s="598"/>
      <c r="H181" s="391" t="s">
        <v>1989</v>
      </c>
      <c r="I181" s="595"/>
      <c r="J181" s="388" t="s">
        <v>1989</v>
      </c>
      <c r="K181" s="389"/>
      <c r="L181" s="390"/>
      <c r="M181" s="390"/>
      <c r="N181" s="390"/>
      <c r="O181" s="598"/>
      <c r="P181" s="391" t="s">
        <v>1989</v>
      </c>
    </row>
    <row r="182" spans="1:16" ht="15.75" thickBot="1">
      <c r="A182" s="595"/>
      <c r="B182" s="388" t="s">
        <v>1990</v>
      </c>
      <c r="C182" s="389"/>
      <c r="D182" s="390"/>
      <c r="E182" s="390"/>
      <c r="F182" s="390"/>
      <c r="G182" s="598"/>
      <c r="H182" s="391" t="s">
        <v>1990</v>
      </c>
      <c r="I182" s="595"/>
      <c r="J182" s="388" t="s">
        <v>1990</v>
      </c>
      <c r="K182" s="389"/>
      <c r="L182" s="390"/>
      <c r="M182" s="390"/>
      <c r="N182" s="390"/>
      <c r="O182" s="598"/>
      <c r="P182" s="391" t="s">
        <v>1990</v>
      </c>
    </row>
    <row r="183" spans="1:16" ht="15.75" thickBot="1">
      <c r="A183" s="595"/>
      <c r="B183" s="388" t="s">
        <v>1991</v>
      </c>
      <c r="C183" s="389"/>
      <c r="D183" s="390"/>
      <c r="E183" s="390"/>
      <c r="F183" s="390"/>
      <c r="G183" s="598"/>
      <c r="H183" s="391" t="s">
        <v>1991</v>
      </c>
      <c r="I183" s="595"/>
      <c r="J183" s="388" t="s">
        <v>1991</v>
      </c>
      <c r="K183" s="389"/>
      <c r="L183" s="390"/>
      <c r="M183" s="390"/>
      <c r="N183" s="390"/>
      <c r="O183" s="598"/>
      <c r="P183" s="391" t="s">
        <v>1991</v>
      </c>
    </row>
    <row r="184" spans="1:16" ht="15.75" thickBot="1">
      <c r="A184" s="595"/>
      <c r="B184" s="388" t="s">
        <v>1992</v>
      </c>
      <c r="C184" s="389"/>
      <c r="D184" s="390"/>
      <c r="E184" s="390"/>
      <c r="F184" s="390"/>
      <c r="G184" s="598"/>
      <c r="H184" s="391" t="s">
        <v>1992</v>
      </c>
      <c r="I184" s="595"/>
      <c r="J184" s="388" t="s">
        <v>1992</v>
      </c>
      <c r="K184" s="389"/>
      <c r="L184" s="390"/>
      <c r="M184" s="390"/>
      <c r="N184" s="390"/>
      <c r="O184" s="598"/>
      <c r="P184" s="391" t="s">
        <v>1992</v>
      </c>
    </row>
    <row r="185" spans="1:16" ht="15.75" thickBot="1">
      <c r="A185" s="595"/>
      <c r="B185" s="388" t="s">
        <v>1993</v>
      </c>
      <c r="C185" s="389"/>
      <c r="D185" s="390"/>
      <c r="E185" s="390"/>
      <c r="F185" s="390"/>
      <c r="G185" s="598"/>
      <c r="H185" s="391" t="s">
        <v>1993</v>
      </c>
      <c r="I185" s="595"/>
      <c r="J185" s="388" t="s">
        <v>1993</v>
      </c>
      <c r="K185" s="389"/>
      <c r="L185" s="390"/>
      <c r="M185" s="390"/>
      <c r="N185" s="390"/>
      <c r="O185" s="598"/>
      <c r="P185" s="391" t="s">
        <v>1993</v>
      </c>
    </row>
    <row r="186" spans="1:16" ht="26.25" thickBot="1">
      <c r="A186" s="596"/>
      <c r="B186" s="388" t="s">
        <v>1994</v>
      </c>
      <c r="C186" s="389"/>
      <c r="D186" s="390"/>
      <c r="E186" s="390"/>
      <c r="F186" s="390"/>
      <c r="G186" s="599"/>
      <c r="H186" s="391" t="s">
        <v>1995</v>
      </c>
      <c r="I186" s="596"/>
      <c r="J186" s="388" t="s">
        <v>1994</v>
      </c>
      <c r="K186" s="389"/>
      <c r="L186" s="390"/>
      <c r="M186" s="390"/>
      <c r="N186" s="390"/>
      <c r="O186" s="599"/>
      <c r="P186" s="391" t="s">
        <v>1995</v>
      </c>
    </row>
    <row r="187" spans="1:16" ht="15.75" thickBot="1">
      <c r="A187" s="594" t="s">
        <v>2416</v>
      </c>
      <c r="B187" s="388" t="s">
        <v>1982</v>
      </c>
      <c r="C187" s="389"/>
      <c r="D187" s="390"/>
      <c r="E187" s="390"/>
      <c r="F187" s="390"/>
      <c r="G187" s="597" t="s">
        <v>2416</v>
      </c>
      <c r="H187" s="391" t="s">
        <v>1982</v>
      </c>
      <c r="I187" s="594" t="s">
        <v>2416</v>
      </c>
      <c r="J187" s="388" t="s">
        <v>1982</v>
      </c>
      <c r="K187" s="389"/>
      <c r="L187" s="390"/>
      <c r="M187" s="390"/>
      <c r="N187" s="390"/>
      <c r="O187" s="597" t="s">
        <v>2416</v>
      </c>
      <c r="P187" s="391" t="s">
        <v>1982</v>
      </c>
    </row>
    <row r="188" spans="1:16" ht="15.75" thickBot="1">
      <c r="A188" s="595"/>
      <c r="B188" s="388" t="s">
        <v>1984</v>
      </c>
      <c r="C188" s="389"/>
      <c r="D188" s="390"/>
      <c r="E188" s="390"/>
      <c r="F188" s="390"/>
      <c r="G188" s="598"/>
      <c r="H188" s="391" t="s">
        <v>1984</v>
      </c>
      <c r="I188" s="595"/>
      <c r="J188" s="388" t="s">
        <v>1984</v>
      </c>
      <c r="K188" s="389"/>
      <c r="L188" s="390"/>
      <c r="M188" s="390"/>
      <c r="N188" s="390"/>
      <c r="O188" s="598"/>
      <c r="P188" s="391" t="s">
        <v>1984</v>
      </c>
    </row>
    <row r="189" spans="1:16" ht="15.75" thickBot="1">
      <c r="A189" s="595"/>
      <c r="B189" s="388" t="s">
        <v>1985</v>
      </c>
      <c r="C189" s="389"/>
      <c r="D189" s="390"/>
      <c r="E189" s="390"/>
      <c r="F189" s="390"/>
      <c r="G189" s="598"/>
      <c r="H189" s="391" t="s">
        <v>1985</v>
      </c>
      <c r="I189" s="595"/>
      <c r="J189" s="388" t="s">
        <v>1985</v>
      </c>
      <c r="K189" s="389"/>
      <c r="L189" s="390"/>
      <c r="M189" s="390"/>
      <c r="N189" s="390"/>
      <c r="O189" s="598"/>
      <c r="P189" s="391" t="s">
        <v>1985</v>
      </c>
    </row>
    <row r="190" spans="1:16" ht="15.75" thickBot="1">
      <c r="A190" s="595"/>
      <c r="B190" s="388" t="s">
        <v>1986</v>
      </c>
      <c r="C190" s="389"/>
      <c r="D190" s="390"/>
      <c r="E190" s="390"/>
      <c r="F190" s="390"/>
      <c r="G190" s="598"/>
      <c r="H190" s="391" t="s">
        <v>1986</v>
      </c>
      <c r="I190" s="595"/>
      <c r="J190" s="388" t="s">
        <v>1986</v>
      </c>
      <c r="K190" s="389"/>
      <c r="L190" s="390"/>
      <c r="M190" s="390"/>
      <c r="N190" s="390"/>
      <c r="O190" s="598"/>
      <c r="P190" s="391" t="s">
        <v>1986</v>
      </c>
    </row>
    <row r="191" spans="1:16" ht="15.75" thickBot="1">
      <c r="A191" s="595"/>
      <c r="B191" s="388" t="s">
        <v>1987</v>
      </c>
      <c r="C191" s="389"/>
      <c r="D191" s="390"/>
      <c r="E191" s="390"/>
      <c r="F191" s="390"/>
      <c r="G191" s="598"/>
      <c r="H191" s="391" t="s">
        <v>1987</v>
      </c>
      <c r="I191" s="595"/>
      <c r="J191" s="388" t="s">
        <v>1987</v>
      </c>
      <c r="K191" s="389"/>
      <c r="L191" s="390"/>
      <c r="M191" s="390"/>
      <c r="N191" s="390"/>
      <c r="O191" s="598"/>
      <c r="P191" s="391" t="s">
        <v>1987</v>
      </c>
    </row>
    <row r="192" spans="1:16" ht="15.75" thickBot="1">
      <c r="A192" s="595"/>
      <c r="B192" s="388" t="s">
        <v>1988</v>
      </c>
      <c r="C192" s="389"/>
      <c r="D192" s="390"/>
      <c r="E192" s="390"/>
      <c r="F192" s="390"/>
      <c r="G192" s="598"/>
      <c r="H192" s="391" t="s">
        <v>1988</v>
      </c>
      <c r="I192" s="595"/>
      <c r="J192" s="388" t="s">
        <v>1988</v>
      </c>
      <c r="K192" s="389"/>
      <c r="L192" s="390"/>
      <c r="M192" s="390"/>
      <c r="N192" s="390"/>
      <c r="O192" s="598"/>
      <c r="P192" s="391" t="s">
        <v>1988</v>
      </c>
    </row>
    <row r="193" spans="1:16" ht="15.75" thickBot="1">
      <c r="A193" s="595"/>
      <c r="B193" s="388" t="s">
        <v>1989</v>
      </c>
      <c r="C193" s="389"/>
      <c r="D193" s="390"/>
      <c r="E193" s="390"/>
      <c r="F193" s="390"/>
      <c r="G193" s="598"/>
      <c r="H193" s="391" t="s">
        <v>1989</v>
      </c>
      <c r="I193" s="595"/>
      <c r="J193" s="388" t="s">
        <v>1989</v>
      </c>
      <c r="K193" s="389"/>
      <c r="L193" s="390"/>
      <c r="M193" s="390"/>
      <c r="N193" s="390"/>
      <c r="O193" s="598"/>
      <c r="P193" s="391" t="s">
        <v>1989</v>
      </c>
    </row>
    <row r="194" spans="1:16" ht="15.75" thickBot="1">
      <c r="A194" s="595"/>
      <c r="B194" s="388" t="s">
        <v>1990</v>
      </c>
      <c r="C194" s="389"/>
      <c r="D194" s="390"/>
      <c r="E194" s="390"/>
      <c r="F194" s="390"/>
      <c r="G194" s="598"/>
      <c r="H194" s="391" t="s">
        <v>1990</v>
      </c>
      <c r="I194" s="595"/>
      <c r="J194" s="388" t="s">
        <v>1990</v>
      </c>
      <c r="K194" s="389"/>
      <c r="L194" s="390"/>
      <c r="M194" s="390"/>
      <c r="N194" s="390"/>
      <c r="O194" s="598"/>
      <c r="P194" s="391" t="s">
        <v>1990</v>
      </c>
    </row>
    <row r="195" spans="1:16" ht="15.75" thickBot="1">
      <c r="A195" s="595"/>
      <c r="B195" s="388" t="s">
        <v>1991</v>
      </c>
      <c r="C195" s="389"/>
      <c r="D195" s="390"/>
      <c r="E195" s="390"/>
      <c r="F195" s="390"/>
      <c r="G195" s="598"/>
      <c r="H195" s="391" t="s">
        <v>1991</v>
      </c>
      <c r="I195" s="595"/>
      <c r="J195" s="388" t="s">
        <v>1991</v>
      </c>
      <c r="K195" s="389"/>
      <c r="L195" s="390"/>
      <c r="M195" s="390"/>
      <c r="N195" s="390"/>
      <c r="O195" s="598"/>
      <c r="P195" s="391" t="s">
        <v>1991</v>
      </c>
    </row>
    <row r="196" spans="1:16" ht="15.75" thickBot="1">
      <c r="A196" s="595"/>
      <c r="B196" s="388" t="s">
        <v>1992</v>
      </c>
      <c r="C196" s="389"/>
      <c r="D196" s="390"/>
      <c r="E196" s="390"/>
      <c r="F196" s="390"/>
      <c r="G196" s="598"/>
      <c r="H196" s="391" t="s">
        <v>1992</v>
      </c>
      <c r="I196" s="595"/>
      <c r="J196" s="388" t="s">
        <v>1992</v>
      </c>
      <c r="K196" s="389"/>
      <c r="L196" s="390"/>
      <c r="M196" s="390"/>
      <c r="N196" s="390"/>
      <c r="O196" s="598"/>
      <c r="P196" s="391" t="s">
        <v>1992</v>
      </c>
    </row>
    <row r="197" spans="1:16" ht="15.75" thickBot="1">
      <c r="A197" s="595"/>
      <c r="B197" s="388" t="s">
        <v>1993</v>
      </c>
      <c r="C197" s="389"/>
      <c r="D197" s="390"/>
      <c r="E197" s="390"/>
      <c r="F197" s="390"/>
      <c r="G197" s="598"/>
      <c r="H197" s="391" t="s">
        <v>1993</v>
      </c>
      <c r="I197" s="595"/>
      <c r="J197" s="388" t="s">
        <v>1993</v>
      </c>
      <c r="K197" s="389"/>
      <c r="L197" s="390"/>
      <c r="M197" s="390"/>
      <c r="N197" s="390"/>
      <c r="O197" s="598"/>
      <c r="P197" s="391" t="s">
        <v>1993</v>
      </c>
    </row>
    <row r="198" spans="1:16" ht="26.25" thickBot="1">
      <c r="A198" s="596"/>
      <c r="B198" s="388" t="s">
        <v>1994</v>
      </c>
      <c r="C198" s="389"/>
      <c r="D198" s="390"/>
      <c r="E198" s="390"/>
      <c r="F198" s="390"/>
      <c r="G198" s="599"/>
      <c r="H198" s="391" t="s">
        <v>1995</v>
      </c>
      <c r="I198" s="596"/>
      <c r="J198" s="388" t="s">
        <v>1994</v>
      </c>
      <c r="K198" s="389"/>
      <c r="L198" s="390"/>
      <c r="M198" s="390"/>
      <c r="N198" s="390"/>
      <c r="O198" s="599"/>
      <c r="P198" s="391" t="s">
        <v>1995</v>
      </c>
    </row>
    <row r="199" spans="1:16" ht="15.75" thickBot="1">
      <c r="A199" s="594" t="s">
        <v>2417</v>
      </c>
      <c r="B199" s="388" t="s">
        <v>1982</v>
      </c>
      <c r="C199" s="389"/>
      <c r="D199" s="390"/>
      <c r="E199" s="390"/>
      <c r="F199" s="390"/>
      <c r="G199" s="597" t="s">
        <v>2417</v>
      </c>
      <c r="H199" s="391" t="s">
        <v>1982</v>
      </c>
      <c r="I199" s="594" t="s">
        <v>2417</v>
      </c>
      <c r="J199" s="388" t="s">
        <v>1982</v>
      </c>
      <c r="K199" s="389"/>
      <c r="L199" s="390"/>
      <c r="M199" s="390"/>
      <c r="N199" s="390"/>
      <c r="O199" s="597" t="s">
        <v>2417</v>
      </c>
      <c r="P199" s="391" t="s">
        <v>1982</v>
      </c>
    </row>
    <row r="200" spans="1:16" ht="15.75" thickBot="1">
      <c r="A200" s="595"/>
      <c r="B200" s="388" t="s">
        <v>1984</v>
      </c>
      <c r="C200" s="389"/>
      <c r="D200" s="390"/>
      <c r="E200" s="390"/>
      <c r="F200" s="390"/>
      <c r="G200" s="598"/>
      <c r="H200" s="391" t="s">
        <v>1984</v>
      </c>
      <c r="I200" s="595"/>
      <c r="J200" s="388" t="s">
        <v>1984</v>
      </c>
      <c r="K200" s="389"/>
      <c r="L200" s="390"/>
      <c r="M200" s="390"/>
      <c r="N200" s="390"/>
      <c r="O200" s="598"/>
      <c r="P200" s="391" t="s">
        <v>1984</v>
      </c>
    </row>
    <row r="201" spans="1:16" ht="15.75" thickBot="1">
      <c r="A201" s="595"/>
      <c r="B201" s="388" t="s">
        <v>1985</v>
      </c>
      <c r="C201" s="389"/>
      <c r="D201" s="390"/>
      <c r="E201" s="390"/>
      <c r="F201" s="390"/>
      <c r="G201" s="598"/>
      <c r="H201" s="391" t="s">
        <v>1985</v>
      </c>
      <c r="I201" s="595"/>
      <c r="J201" s="388" t="s">
        <v>1985</v>
      </c>
      <c r="K201" s="389"/>
      <c r="L201" s="390"/>
      <c r="M201" s="390"/>
      <c r="N201" s="390"/>
      <c r="O201" s="598"/>
      <c r="P201" s="391" t="s">
        <v>1985</v>
      </c>
    </row>
    <row r="202" spans="1:16" ht="15.75" thickBot="1">
      <c r="A202" s="595"/>
      <c r="B202" s="388" t="s">
        <v>1986</v>
      </c>
      <c r="C202" s="389"/>
      <c r="D202" s="390"/>
      <c r="E202" s="390"/>
      <c r="F202" s="390"/>
      <c r="G202" s="598"/>
      <c r="H202" s="391" t="s">
        <v>1986</v>
      </c>
      <c r="I202" s="595"/>
      <c r="J202" s="388" t="s">
        <v>1986</v>
      </c>
      <c r="K202" s="389"/>
      <c r="L202" s="390"/>
      <c r="M202" s="390"/>
      <c r="N202" s="390"/>
      <c r="O202" s="598"/>
      <c r="P202" s="391" t="s">
        <v>1986</v>
      </c>
    </row>
    <row r="203" spans="1:16" ht="15.75" thickBot="1">
      <c r="A203" s="595"/>
      <c r="B203" s="388" t="s">
        <v>1987</v>
      </c>
      <c r="C203" s="389"/>
      <c r="D203" s="390"/>
      <c r="E203" s="390"/>
      <c r="F203" s="390"/>
      <c r="G203" s="598"/>
      <c r="H203" s="391" t="s">
        <v>1987</v>
      </c>
      <c r="I203" s="595"/>
      <c r="J203" s="388" t="s">
        <v>1987</v>
      </c>
      <c r="K203" s="389"/>
      <c r="L203" s="390"/>
      <c r="M203" s="390"/>
      <c r="N203" s="390"/>
      <c r="O203" s="598"/>
      <c r="P203" s="391" t="s">
        <v>1987</v>
      </c>
    </row>
    <row r="204" spans="1:16" ht="15.75" thickBot="1">
      <c r="A204" s="595"/>
      <c r="B204" s="388" t="s">
        <v>1988</v>
      </c>
      <c r="C204" s="389"/>
      <c r="D204" s="390"/>
      <c r="E204" s="390"/>
      <c r="F204" s="390"/>
      <c r="G204" s="598"/>
      <c r="H204" s="391" t="s">
        <v>1988</v>
      </c>
      <c r="I204" s="595"/>
      <c r="J204" s="388" t="s">
        <v>1988</v>
      </c>
      <c r="K204" s="389"/>
      <c r="L204" s="390"/>
      <c r="M204" s="390"/>
      <c r="N204" s="390"/>
      <c r="O204" s="598"/>
      <c r="P204" s="391" t="s">
        <v>1988</v>
      </c>
    </row>
    <row r="205" spans="1:16" ht="15.75" thickBot="1">
      <c r="A205" s="595"/>
      <c r="B205" s="388" t="s">
        <v>1989</v>
      </c>
      <c r="C205" s="389"/>
      <c r="D205" s="390"/>
      <c r="E205" s="390"/>
      <c r="F205" s="390"/>
      <c r="G205" s="598"/>
      <c r="H205" s="391" t="s">
        <v>1989</v>
      </c>
      <c r="I205" s="595"/>
      <c r="J205" s="388" t="s">
        <v>1989</v>
      </c>
      <c r="K205" s="389"/>
      <c r="L205" s="390"/>
      <c r="M205" s="390"/>
      <c r="N205" s="390"/>
      <c r="O205" s="598"/>
      <c r="P205" s="391" t="s">
        <v>1989</v>
      </c>
    </row>
    <row r="206" spans="1:16" ht="15.75" thickBot="1">
      <c r="A206" s="595"/>
      <c r="B206" s="388" t="s">
        <v>1990</v>
      </c>
      <c r="C206" s="389"/>
      <c r="D206" s="390"/>
      <c r="E206" s="390"/>
      <c r="F206" s="390"/>
      <c r="G206" s="598"/>
      <c r="H206" s="391" t="s">
        <v>1990</v>
      </c>
      <c r="I206" s="595"/>
      <c r="J206" s="388" t="s">
        <v>1990</v>
      </c>
      <c r="K206" s="389"/>
      <c r="L206" s="390"/>
      <c r="M206" s="390"/>
      <c r="N206" s="390"/>
      <c r="O206" s="598"/>
      <c r="P206" s="391" t="s">
        <v>1990</v>
      </c>
    </row>
    <row r="207" spans="1:16" ht="15.75" thickBot="1">
      <c r="A207" s="595"/>
      <c r="B207" s="388" t="s">
        <v>1991</v>
      </c>
      <c r="C207" s="389"/>
      <c r="D207" s="390"/>
      <c r="E207" s="390"/>
      <c r="F207" s="390"/>
      <c r="G207" s="598"/>
      <c r="H207" s="391" t="s">
        <v>1991</v>
      </c>
      <c r="I207" s="595"/>
      <c r="J207" s="388" t="s">
        <v>1991</v>
      </c>
      <c r="K207" s="389"/>
      <c r="L207" s="390"/>
      <c r="M207" s="390"/>
      <c r="N207" s="390"/>
      <c r="O207" s="598"/>
      <c r="P207" s="391" t="s">
        <v>1991</v>
      </c>
    </row>
    <row r="208" spans="1:16" ht="15.75" thickBot="1">
      <c r="A208" s="595"/>
      <c r="B208" s="388" t="s">
        <v>1992</v>
      </c>
      <c r="C208" s="389"/>
      <c r="D208" s="390"/>
      <c r="E208" s="390"/>
      <c r="F208" s="390"/>
      <c r="G208" s="598"/>
      <c r="H208" s="391" t="s">
        <v>1992</v>
      </c>
      <c r="I208" s="595"/>
      <c r="J208" s="388" t="s">
        <v>1992</v>
      </c>
      <c r="K208" s="389"/>
      <c r="L208" s="390"/>
      <c r="M208" s="390"/>
      <c r="N208" s="390"/>
      <c r="O208" s="598"/>
      <c r="P208" s="391" t="s">
        <v>1992</v>
      </c>
    </row>
    <row r="209" spans="1:16" ht="15.75" thickBot="1">
      <c r="A209" s="595"/>
      <c r="B209" s="388" t="s">
        <v>1993</v>
      </c>
      <c r="C209" s="389"/>
      <c r="D209" s="390"/>
      <c r="E209" s="390"/>
      <c r="F209" s="390"/>
      <c r="G209" s="598"/>
      <c r="H209" s="391" t="s">
        <v>1993</v>
      </c>
      <c r="I209" s="595"/>
      <c r="J209" s="388" t="s">
        <v>1993</v>
      </c>
      <c r="K209" s="389"/>
      <c r="L209" s="390"/>
      <c r="M209" s="390"/>
      <c r="N209" s="390"/>
      <c r="O209" s="598"/>
      <c r="P209" s="391" t="s">
        <v>1993</v>
      </c>
    </row>
    <row r="210" spans="1:16" ht="26.25" thickBot="1">
      <c r="A210" s="596"/>
      <c r="B210" s="388" t="s">
        <v>1994</v>
      </c>
      <c r="C210" s="389"/>
      <c r="D210" s="390"/>
      <c r="E210" s="390"/>
      <c r="F210" s="390"/>
      <c r="G210" s="599"/>
      <c r="H210" s="391" t="s">
        <v>1995</v>
      </c>
      <c r="I210" s="596"/>
      <c r="J210" s="388" t="s">
        <v>1994</v>
      </c>
      <c r="K210" s="389"/>
      <c r="L210" s="390"/>
      <c r="M210" s="390"/>
      <c r="N210" s="390"/>
      <c r="O210" s="599"/>
      <c r="P210" s="391" t="s">
        <v>1995</v>
      </c>
    </row>
    <row r="211" spans="1:16" ht="15.75" thickBot="1">
      <c r="A211" s="594" t="s">
        <v>2418</v>
      </c>
      <c r="B211" s="388" t="s">
        <v>1982</v>
      </c>
      <c r="C211" s="389">
        <v>2877582</v>
      </c>
      <c r="D211" s="390"/>
      <c r="E211" s="390"/>
      <c r="F211" s="390"/>
      <c r="G211" s="597" t="s">
        <v>2418</v>
      </c>
      <c r="H211" s="391" t="s">
        <v>1982</v>
      </c>
      <c r="I211" s="594" t="s">
        <v>2418</v>
      </c>
      <c r="J211" s="388" t="s">
        <v>1982</v>
      </c>
      <c r="K211" s="389">
        <v>3892060</v>
      </c>
      <c r="L211" s="390"/>
      <c r="M211" s="390"/>
      <c r="N211" s="390"/>
      <c r="O211" s="597" t="s">
        <v>2418</v>
      </c>
      <c r="P211" s="391" t="s">
        <v>1982</v>
      </c>
    </row>
    <row r="212" spans="1:16" ht="15.75" thickBot="1">
      <c r="A212" s="595"/>
      <c r="B212" s="388" t="s">
        <v>1984</v>
      </c>
      <c r="C212" s="389"/>
      <c r="D212" s="390"/>
      <c r="E212" s="390"/>
      <c r="F212" s="390"/>
      <c r="G212" s="598"/>
      <c r="H212" s="391" t="s">
        <v>1984</v>
      </c>
      <c r="I212" s="595"/>
      <c r="J212" s="388" t="s">
        <v>1984</v>
      </c>
      <c r="K212" s="389"/>
      <c r="L212" s="390"/>
      <c r="M212" s="390"/>
      <c r="N212" s="390"/>
      <c r="O212" s="598"/>
      <c r="P212" s="391" t="s">
        <v>1984</v>
      </c>
    </row>
    <row r="213" spans="1:16" ht="15.75" thickBot="1">
      <c r="A213" s="595"/>
      <c r="B213" s="388" t="s">
        <v>1985</v>
      </c>
      <c r="C213" s="389"/>
      <c r="D213" s="390"/>
      <c r="E213" s="390"/>
      <c r="F213" s="390"/>
      <c r="G213" s="598"/>
      <c r="H213" s="391" t="s">
        <v>1985</v>
      </c>
      <c r="I213" s="595"/>
      <c r="J213" s="388" t="s">
        <v>1985</v>
      </c>
      <c r="K213" s="389"/>
      <c r="L213" s="390"/>
      <c r="M213" s="390"/>
      <c r="N213" s="390"/>
      <c r="O213" s="598"/>
      <c r="P213" s="391" t="s">
        <v>1985</v>
      </c>
    </row>
    <row r="214" spans="1:16" ht="15.75" thickBot="1">
      <c r="A214" s="595"/>
      <c r="B214" s="388" t="s">
        <v>1986</v>
      </c>
      <c r="C214" s="389"/>
      <c r="D214" s="390"/>
      <c r="E214" s="390"/>
      <c r="F214" s="390"/>
      <c r="G214" s="598"/>
      <c r="H214" s="391" t="s">
        <v>1986</v>
      </c>
      <c r="I214" s="595"/>
      <c r="J214" s="388" t="s">
        <v>1986</v>
      </c>
      <c r="K214" s="389"/>
      <c r="L214" s="390"/>
      <c r="M214" s="390"/>
      <c r="N214" s="390"/>
      <c r="O214" s="598"/>
      <c r="P214" s="391" t="s">
        <v>1986</v>
      </c>
    </row>
    <row r="215" spans="1:16" ht="15.75" thickBot="1">
      <c r="A215" s="595"/>
      <c r="B215" s="388" t="s">
        <v>1987</v>
      </c>
      <c r="C215" s="389"/>
      <c r="D215" s="390"/>
      <c r="E215" s="390"/>
      <c r="F215" s="390"/>
      <c r="G215" s="598"/>
      <c r="H215" s="391" t="s">
        <v>1987</v>
      </c>
      <c r="I215" s="595"/>
      <c r="J215" s="388" t="s">
        <v>1987</v>
      </c>
      <c r="K215" s="389"/>
      <c r="L215" s="390"/>
      <c r="M215" s="390"/>
      <c r="N215" s="390"/>
      <c r="O215" s="598"/>
      <c r="P215" s="391" t="s">
        <v>1987</v>
      </c>
    </row>
    <row r="216" spans="1:16" ht="15.75" thickBot="1">
      <c r="A216" s="595"/>
      <c r="B216" s="388" t="s">
        <v>1988</v>
      </c>
      <c r="C216" s="389"/>
      <c r="D216" s="390"/>
      <c r="E216" s="390"/>
      <c r="F216" s="390"/>
      <c r="G216" s="598"/>
      <c r="H216" s="391" t="s">
        <v>1988</v>
      </c>
      <c r="I216" s="595"/>
      <c r="J216" s="388" t="s">
        <v>1988</v>
      </c>
      <c r="K216" s="389"/>
      <c r="L216" s="390"/>
      <c r="M216" s="390"/>
      <c r="N216" s="390"/>
      <c r="O216" s="598"/>
      <c r="P216" s="391" t="s">
        <v>1988</v>
      </c>
    </row>
    <row r="217" spans="1:16" ht="15.75" thickBot="1">
      <c r="A217" s="595"/>
      <c r="B217" s="388" t="s">
        <v>1989</v>
      </c>
      <c r="C217" s="389"/>
      <c r="D217" s="390"/>
      <c r="E217" s="390"/>
      <c r="F217" s="390"/>
      <c r="G217" s="598"/>
      <c r="H217" s="391" t="s">
        <v>1989</v>
      </c>
      <c r="I217" s="595"/>
      <c r="J217" s="388" t="s">
        <v>1989</v>
      </c>
      <c r="K217" s="389"/>
      <c r="L217" s="390"/>
      <c r="M217" s="390"/>
      <c r="N217" s="390"/>
      <c r="O217" s="598"/>
      <c r="P217" s="391" t="s">
        <v>1989</v>
      </c>
    </row>
    <row r="218" spans="1:16" ht="15.75" thickBot="1">
      <c r="A218" s="595"/>
      <c r="B218" s="388" t="s">
        <v>1990</v>
      </c>
      <c r="C218" s="389"/>
      <c r="D218" s="390"/>
      <c r="E218" s="390"/>
      <c r="F218" s="390"/>
      <c r="G218" s="598"/>
      <c r="H218" s="391" t="s">
        <v>1990</v>
      </c>
      <c r="I218" s="595"/>
      <c r="J218" s="388" t="s">
        <v>1990</v>
      </c>
      <c r="K218" s="389"/>
      <c r="L218" s="390"/>
      <c r="M218" s="390"/>
      <c r="N218" s="390"/>
      <c r="O218" s="598"/>
      <c r="P218" s="391" t="s">
        <v>1990</v>
      </c>
    </row>
    <row r="219" spans="1:16" ht="15.75" thickBot="1">
      <c r="A219" s="595"/>
      <c r="B219" s="388" t="s">
        <v>1991</v>
      </c>
      <c r="C219" s="389"/>
      <c r="D219" s="390"/>
      <c r="E219" s="390"/>
      <c r="F219" s="390"/>
      <c r="G219" s="598"/>
      <c r="H219" s="391" t="s">
        <v>1991</v>
      </c>
      <c r="I219" s="595"/>
      <c r="J219" s="388" t="s">
        <v>1991</v>
      </c>
      <c r="K219" s="389"/>
      <c r="L219" s="390"/>
      <c r="M219" s="390"/>
      <c r="N219" s="390"/>
      <c r="O219" s="598"/>
      <c r="P219" s="391" t="s">
        <v>1991</v>
      </c>
    </row>
    <row r="220" spans="1:16" ht="15.75" thickBot="1">
      <c r="A220" s="595"/>
      <c r="B220" s="388" t="s">
        <v>1992</v>
      </c>
      <c r="C220" s="389"/>
      <c r="D220" s="390"/>
      <c r="E220" s="390"/>
      <c r="F220" s="390"/>
      <c r="G220" s="598"/>
      <c r="H220" s="391" t="s">
        <v>1992</v>
      </c>
      <c r="I220" s="595"/>
      <c r="J220" s="388" t="s">
        <v>1992</v>
      </c>
      <c r="K220" s="389"/>
      <c r="L220" s="390"/>
      <c r="M220" s="390"/>
      <c r="N220" s="390"/>
      <c r="O220" s="598"/>
      <c r="P220" s="391" t="s">
        <v>1992</v>
      </c>
    </row>
    <row r="221" spans="1:16" ht="15.75" thickBot="1">
      <c r="A221" s="595"/>
      <c r="B221" s="388" t="s">
        <v>1993</v>
      </c>
      <c r="C221" s="389"/>
      <c r="D221" s="390"/>
      <c r="E221" s="390"/>
      <c r="F221" s="390"/>
      <c r="G221" s="598"/>
      <c r="H221" s="391" t="s">
        <v>1993</v>
      </c>
      <c r="I221" s="595"/>
      <c r="J221" s="388" t="s">
        <v>1993</v>
      </c>
      <c r="K221" s="389"/>
      <c r="L221" s="390"/>
      <c r="M221" s="390"/>
      <c r="N221" s="390"/>
      <c r="O221" s="598"/>
      <c r="P221" s="391" t="s">
        <v>1993</v>
      </c>
    </row>
    <row r="222" spans="1:16" ht="26.25" thickBot="1">
      <c r="A222" s="596"/>
      <c r="B222" s="388" t="s">
        <v>1994</v>
      </c>
      <c r="C222" s="389"/>
      <c r="D222" s="390"/>
      <c r="E222" s="390"/>
      <c r="F222" s="390"/>
      <c r="G222" s="599"/>
      <c r="H222" s="391" t="s">
        <v>1995</v>
      </c>
      <c r="I222" s="596"/>
      <c r="J222" s="388" t="s">
        <v>1994</v>
      </c>
      <c r="K222" s="389"/>
      <c r="L222" s="390"/>
      <c r="M222" s="390"/>
      <c r="N222" s="390"/>
      <c r="O222" s="599"/>
      <c r="P222" s="391" t="s">
        <v>1995</v>
      </c>
    </row>
    <row r="223" spans="1:16" ht="15.75" thickBot="1">
      <c r="A223" s="594" t="s">
        <v>2419</v>
      </c>
      <c r="B223" s="388" t="s">
        <v>1982</v>
      </c>
      <c r="C223" s="389"/>
      <c r="D223" s="390"/>
      <c r="E223" s="390"/>
      <c r="F223" s="390"/>
      <c r="G223" s="597" t="s">
        <v>2419</v>
      </c>
      <c r="H223" s="391" t="s">
        <v>1982</v>
      </c>
      <c r="I223" s="594" t="s">
        <v>2419</v>
      </c>
      <c r="J223" s="388" t="s">
        <v>1982</v>
      </c>
      <c r="K223" s="389"/>
      <c r="L223" s="390"/>
      <c r="M223" s="390"/>
      <c r="N223" s="390"/>
      <c r="O223" s="597" t="s">
        <v>2419</v>
      </c>
      <c r="P223" s="391" t="s">
        <v>1982</v>
      </c>
    </row>
    <row r="224" spans="1:16" ht="15.75" thickBot="1">
      <c r="A224" s="595"/>
      <c r="B224" s="388" t="s">
        <v>1984</v>
      </c>
      <c r="C224" s="389"/>
      <c r="D224" s="390"/>
      <c r="E224" s="390"/>
      <c r="F224" s="390"/>
      <c r="G224" s="598"/>
      <c r="H224" s="391" t="s">
        <v>1984</v>
      </c>
      <c r="I224" s="595"/>
      <c r="J224" s="388" t="s">
        <v>1984</v>
      </c>
      <c r="K224" s="389"/>
      <c r="L224" s="390"/>
      <c r="M224" s="390"/>
      <c r="N224" s="390"/>
      <c r="O224" s="598"/>
      <c r="P224" s="391" t="s">
        <v>1984</v>
      </c>
    </row>
    <row r="225" spans="1:16" ht="15.75" thickBot="1">
      <c r="A225" s="595"/>
      <c r="B225" s="388" t="s">
        <v>1985</v>
      </c>
      <c r="C225" s="389"/>
      <c r="D225" s="390"/>
      <c r="E225" s="390"/>
      <c r="F225" s="390"/>
      <c r="G225" s="598"/>
      <c r="H225" s="391" t="s">
        <v>1985</v>
      </c>
      <c r="I225" s="595"/>
      <c r="J225" s="388" t="s">
        <v>1985</v>
      </c>
      <c r="K225" s="389"/>
      <c r="L225" s="390"/>
      <c r="M225" s="390"/>
      <c r="N225" s="390"/>
      <c r="O225" s="598"/>
      <c r="P225" s="391" t="s">
        <v>1985</v>
      </c>
    </row>
    <row r="226" spans="1:16" ht="15.75" thickBot="1">
      <c r="A226" s="595"/>
      <c r="B226" s="388" t="s">
        <v>1986</v>
      </c>
      <c r="C226" s="389"/>
      <c r="D226" s="390"/>
      <c r="E226" s="390"/>
      <c r="F226" s="390"/>
      <c r="G226" s="598"/>
      <c r="H226" s="391" t="s">
        <v>1986</v>
      </c>
      <c r="I226" s="595"/>
      <c r="J226" s="388" t="s">
        <v>1986</v>
      </c>
      <c r="K226" s="389"/>
      <c r="L226" s="390"/>
      <c r="M226" s="390"/>
      <c r="N226" s="390"/>
      <c r="O226" s="598"/>
      <c r="P226" s="391" t="s">
        <v>1986</v>
      </c>
    </row>
    <row r="227" spans="1:16" ht="15.75" thickBot="1">
      <c r="A227" s="595"/>
      <c r="B227" s="388" t="s">
        <v>1987</v>
      </c>
      <c r="C227" s="389"/>
      <c r="D227" s="390"/>
      <c r="E227" s="390"/>
      <c r="F227" s="390"/>
      <c r="G227" s="598"/>
      <c r="H227" s="391" t="s">
        <v>1987</v>
      </c>
      <c r="I227" s="595"/>
      <c r="J227" s="388" t="s">
        <v>1987</v>
      </c>
      <c r="K227" s="389"/>
      <c r="L227" s="390"/>
      <c r="M227" s="390"/>
      <c r="N227" s="390"/>
      <c r="O227" s="598"/>
      <c r="P227" s="391" t="s">
        <v>1987</v>
      </c>
    </row>
    <row r="228" spans="1:16" ht="15.75" thickBot="1">
      <c r="A228" s="595"/>
      <c r="B228" s="388" t="s">
        <v>1988</v>
      </c>
      <c r="C228" s="389"/>
      <c r="D228" s="390"/>
      <c r="E228" s="390"/>
      <c r="F228" s="390"/>
      <c r="G228" s="598"/>
      <c r="H228" s="391" t="s">
        <v>1988</v>
      </c>
      <c r="I228" s="595"/>
      <c r="J228" s="388" t="s">
        <v>1988</v>
      </c>
      <c r="K228" s="389"/>
      <c r="L228" s="390"/>
      <c r="M228" s="390"/>
      <c r="N228" s="390"/>
      <c r="O228" s="598"/>
      <c r="P228" s="391" t="s">
        <v>1988</v>
      </c>
    </row>
    <row r="229" spans="1:16" ht="15.75" thickBot="1">
      <c r="A229" s="595"/>
      <c r="B229" s="388" t="s">
        <v>1989</v>
      </c>
      <c r="C229" s="389"/>
      <c r="D229" s="390"/>
      <c r="E229" s="390"/>
      <c r="F229" s="390"/>
      <c r="G229" s="598"/>
      <c r="H229" s="391" t="s">
        <v>1989</v>
      </c>
      <c r="I229" s="595"/>
      <c r="J229" s="388" t="s">
        <v>1989</v>
      </c>
      <c r="K229" s="389"/>
      <c r="L229" s="390"/>
      <c r="M229" s="390"/>
      <c r="N229" s="390"/>
      <c r="O229" s="598"/>
      <c r="P229" s="391" t="s">
        <v>1989</v>
      </c>
    </row>
    <row r="230" spans="1:16" ht="15.75" thickBot="1">
      <c r="A230" s="595"/>
      <c r="B230" s="388" t="s">
        <v>1990</v>
      </c>
      <c r="C230" s="389"/>
      <c r="D230" s="390"/>
      <c r="E230" s="390"/>
      <c r="F230" s="390"/>
      <c r="G230" s="598"/>
      <c r="H230" s="391" t="s">
        <v>1990</v>
      </c>
      <c r="I230" s="595"/>
      <c r="J230" s="388" t="s">
        <v>1990</v>
      </c>
      <c r="K230" s="389"/>
      <c r="L230" s="390"/>
      <c r="M230" s="390"/>
      <c r="N230" s="390"/>
      <c r="O230" s="598"/>
      <c r="P230" s="391" t="s">
        <v>1990</v>
      </c>
    </row>
    <row r="231" spans="1:16" ht="15.75" thickBot="1">
      <c r="A231" s="595"/>
      <c r="B231" s="388" t="s">
        <v>1991</v>
      </c>
      <c r="C231" s="389"/>
      <c r="D231" s="390"/>
      <c r="E231" s="390"/>
      <c r="F231" s="390"/>
      <c r="G231" s="598"/>
      <c r="H231" s="391" t="s">
        <v>1991</v>
      </c>
      <c r="I231" s="595"/>
      <c r="J231" s="388" t="s">
        <v>1991</v>
      </c>
      <c r="K231" s="389"/>
      <c r="L231" s="390"/>
      <c r="M231" s="390"/>
      <c r="N231" s="390"/>
      <c r="O231" s="598"/>
      <c r="P231" s="391" t="s">
        <v>1991</v>
      </c>
    </row>
    <row r="232" spans="1:16" ht="15.75" thickBot="1">
      <c r="A232" s="595"/>
      <c r="B232" s="388" t="s">
        <v>1992</v>
      </c>
      <c r="C232" s="389"/>
      <c r="D232" s="390"/>
      <c r="E232" s="390"/>
      <c r="F232" s="390"/>
      <c r="G232" s="598"/>
      <c r="H232" s="391" t="s">
        <v>1992</v>
      </c>
      <c r="I232" s="595"/>
      <c r="J232" s="388" t="s">
        <v>1992</v>
      </c>
      <c r="K232" s="389"/>
      <c r="L232" s="390"/>
      <c r="M232" s="390"/>
      <c r="N232" s="390"/>
      <c r="O232" s="598"/>
      <c r="P232" s="391" t="s">
        <v>1992</v>
      </c>
    </row>
    <row r="233" spans="1:16" ht="15.75" thickBot="1">
      <c r="A233" s="595"/>
      <c r="B233" s="388" t="s">
        <v>1993</v>
      </c>
      <c r="C233" s="389"/>
      <c r="D233" s="390"/>
      <c r="E233" s="390"/>
      <c r="F233" s="390"/>
      <c r="G233" s="598"/>
      <c r="H233" s="391" t="s">
        <v>1993</v>
      </c>
      <c r="I233" s="595"/>
      <c r="J233" s="388" t="s">
        <v>1993</v>
      </c>
      <c r="K233" s="389"/>
      <c r="L233" s="390"/>
      <c r="M233" s="390"/>
      <c r="N233" s="390"/>
      <c r="O233" s="598"/>
      <c r="P233" s="391" t="s">
        <v>1993</v>
      </c>
    </row>
    <row r="234" spans="1:16" ht="26.25" thickBot="1">
      <c r="A234" s="596"/>
      <c r="B234" s="388" t="s">
        <v>1994</v>
      </c>
      <c r="C234" s="389"/>
      <c r="D234" s="390"/>
      <c r="E234" s="390"/>
      <c r="F234" s="390"/>
      <c r="G234" s="599"/>
      <c r="H234" s="391" t="s">
        <v>1995</v>
      </c>
      <c r="I234" s="596"/>
      <c r="J234" s="388" t="s">
        <v>1994</v>
      </c>
      <c r="K234" s="389"/>
      <c r="L234" s="390"/>
      <c r="M234" s="390"/>
      <c r="N234" s="390"/>
      <c r="O234" s="599"/>
      <c r="P234" s="391" t="s">
        <v>1995</v>
      </c>
    </row>
    <row r="235" spans="1:16" ht="15.75" thickBot="1">
      <c r="A235" s="594" t="s">
        <v>2420</v>
      </c>
      <c r="B235" s="388" t="s">
        <v>1982</v>
      </c>
      <c r="C235" s="389"/>
      <c r="D235" s="390"/>
      <c r="E235" s="390"/>
      <c r="F235" s="390"/>
      <c r="G235" s="597" t="s">
        <v>2420</v>
      </c>
      <c r="H235" s="391" t="s">
        <v>1982</v>
      </c>
      <c r="I235" s="594" t="s">
        <v>2420</v>
      </c>
      <c r="J235" s="388" t="s">
        <v>1982</v>
      </c>
      <c r="K235" s="389"/>
      <c r="L235" s="390"/>
      <c r="M235" s="390"/>
      <c r="N235" s="390"/>
      <c r="O235" s="597" t="s">
        <v>2420</v>
      </c>
      <c r="P235" s="391" t="s">
        <v>1982</v>
      </c>
    </row>
    <row r="236" spans="1:16" ht="15.75" thickBot="1">
      <c r="A236" s="595"/>
      <c r="B236" s="388" t="s">
        <v>1984</v>
      </c>
      <c r="C236" s="389"/>
      <c r="D236" s="390"/>
      <c r="E236" s="390"/>
      <c r="F236" s="390"/>
      <c r="G236" s="598"/>
      <c r="H236" s="391" t="s">
        <v>1984</v>
      </c>
      <c r="I236" s="595"/>
      <c r="J236" s="388" t="s">
        <v>1984</v>
      </c>
      <c r="K236" s="389"/>
      <c r="L236" s="390"/>
      <c r="M236" s="390"/>
      <c r="N236" s="390"/>
      <c r="O236" s="598"/>
      <c r="P236" s="391" t="s">
        <v>1984</v>
      </c>
    </row>
    <row r="237" spans="1:16" ht="15.75" thickBot="1">
      <c r="A237" s="595"/>
      <c r="B237" s="388" t="s">
        <v>1985</v>
      </c>
      <c r="C237" s="389"/>
      <c r="D237" s="390"/>
      <c r="E237" s="390"/>
      <c r="F237" s="390"/>
      <c r="G237" s="598"/>
      <c r="H237" s="391" t="s">
        <v>1985</v>
      </c>
      <c r="I237" s="595"/>
      <c r="J237" s="388" t="s">
        <v>1985</v>
      </c>
      <c r="K237" s="389"/>
      <c r="L237" s="390"/>
      <c r="M237" s="390"/>
      <c r="N237" s="390"/>
      <c r="O237" s="598"/>
      <c r="P237" s="391" t="s">
        <v>1985</v>
      </c>
    </row>
    <row r="238" spans="1:16" ht="15.75" thickBot="1">
      <c r="A238" s="595"/>
      <c r="B238" s="388" t="s">
        <v>1986</v>
      </c>
      <c r="C238" s="389"/>
      <c r="D238" s="390"/>
      <c r="E238" s="390"/>
      <c r="F238" s="390"/>
      <c r="G238" s="598"/>
      <c r="H238" s="391" t="s">
        <v>1986</v>
      </c>
      <c r="I238" s="595"/>
      <c r="J238" s="388" t="s">
        <v>1986</v>
      </c>
      <c r="K238" s="389"/>
      <c r="L238" s="390"/>
      <c r="M238" s="390"/>
      <c r="N238" s="390"/>
      <c r="O238" s="598"/>
      <c r="P238" s="391" t="s">
        <v>1986</v>
      </c>
    </row>
    <row r="239" spans="1:16" ht="15.75" thickBot="1">
      <c r="A239" s="595"/>
      <c r="B239" s="388" t="s">
        <v>1987</v>
      </c>
      <c r="C239" s="389"/>
      <c r="D239" s="390"/>
      <c r="E239" s="390"/>
      <c r="F239" s="390"/>
      <c r="G239" s="598"/>
      <c r="H239" s="391" t="s">
        <v>1987</v>
      </c>
      <c r="I239" s="595"/>
      <c r="J239" s="388" t="s">
        <v>1987</v>
      </c>
      <c r="K239" s="389"/>
      <c r="L239" s="390"/>
      <c r="M239" s="390"/>
      <c r="N239" s="390"/>
      <c r="O239" s="598"/>
      <c r="P239" s="391" t="s">
        <v>1987</v>
      </c>
    </row>
    <row r="240" spans="1:16" ht="15.75" thickBot="1">
      <c r="A240" s="595"/>
      <c r="B240" s="388" t="s">
        <v>1988</v>
      </c>
      <c r="C240" s="389"/>
      <c r="D240" s="390"/>
      <c r="E240" s="390"/>
      <c r="F240" s="390"/>
      <c r="G240" s="598"/>
      <c r="H240" s="391" t="s">
        <v>1988</v>
      </c>
      <c r="I240" s="595"/>
      <c r="J240" s="388" t="s">
        <v>1988</v>
      </c>
      <c r="K240" s="389"/>
      <c r="L240" s="390"/>
      <c r="M240" s="390"/>
      <c r="N240" s="390"/>
      <c r="O240" s="598"/>
      <c r="P240" s="391" t="s">
        <v>1988</v>
      </c>
    </row>
    <row r="241" spans="1:16" ht="15.75" thickBot="1">
      <c r="A241" s="595"/>
      <c r="B241" s="388" t="s">
        <v>1989</v>
      </c>
      <c r="C241" s="389"/>
      <c r="D241" s="390"/>
      <c r="E241" s="390"/>
      <c r="F241" s="390"/>
      <c r="G241" s="598"/>
      <c r="H241" s="391" t="s">
        <v>1989</v>
      </c>
      <c r="I241" s="595"/>
      <c r="J241" s="388" t="s">
        <v>1989</v>
      </c>
      <c r="K241" s="389"/>
      <c r="L241" s="390"/>
      <c r="M241" s="390"/>
      <c r="N241" s="390"/>
      <c r="O241" s="598"/>
      <c r="P241" s="391" t="s">
        <v>1989</v>
      </c>
    </row>
    <row r="242" spans="1:16" ht="15.75" thickBot="1">
      <c r="A242" s="595"/>
      <c r="B242" s="388" t="s">
        <v>1990</v>
      </c>
      <c r="C242" s="389"/>
      <c r="D242" s="390"/>
      <c r="E242" s="390"/>
      <c r="F242" s="390"/>
      <c r="G242" s="598"/>
      <c r="H242" s="391" t="s">
        <v>1990</v>
      </c>
      <c r="I242" s="595"/>
      <c r="J242" s="388" t="s">
        <v>1990</v>
      </c>
      <c r="K242" s="389"/>
      <c r="L242" s="390"/>
      <c r="M242" s="390"/>
      <c r="N242" s="390"/>
      <c r="O242" s="598"/>
      <c r="P242" s="391" t="s">
        <v>1990</v>
      </c>
    </row>
    <row r="243" spans="1:16" ht="15.75" thickBot="1">
      <c r="A243" s="595"/>
      <c r="B243" s="388" t="s">
        <v>1991</v>
      </c>
      <c r="C243" s="389"/>
      <c r="D243" s="390"/>
      <c r="E243" s="390"/>
      <c r="F243" s="390"/>
      <c r="G243" s="598"/>
      <c r="H243" s="391" t="s">
        <v>1991</v>
      </c>
      <c r="I243" s="595"/>
      <c r="J243" s="388" t="s">
        <v>1991</v>
      </c>
      <c r="K243" s="389"/>
      <c r="L243" s="390"/>
      <c r="M243" s="390"/>
      <c r="N243" s="390"/>
      <c r="O243" s="598"/>
      <c r="P243" s="391" t="s">
        <v>1991</v>
      </c>
    </row>
    <row r="244" spans="1:16" ht="15.75" thickBot="1">
      <c r="A244" s="595"/>
      <c r="B244" s="388" t="s">
        <v>1992</v>
      </c>
      <c r="C244" s="389"/>
      <c r="D244" s="390"/>
      <c r="E244" s="390"/>
      <c r="F244" s="390"/>
      <c r="G244" s="598"/>
      <c r="H244" s="391" t="s">
        <v>1992</v>
      </c>
      <c r="I244" s="595"/>
      <c r="J244" s="388" t="s">
        <v>1992</v>
      </c>
      <c r="K244" s="389"/>
      <c r="L244" s="390"/>
      <c r="M244" s="390"/>
      <c r="N244" s="390"/>
      <c r="O244" s="598"/>
      <c r="P244" s="391" t="s">
        <v>1992</v>
      </c>
    </row>
    <row r="245" spans="1:16" ht="15.75" thickBot="1">
      <c r="A245" s="595"/>
      <c r="B245" s="388" t="s">
        <v>1993</v>
      </c>
      <c r="C245" s="389"/>
      <c r="D245" s="390"/>
      <c r="E245" s="390"/>
      <c r="F245" s="390"/>
      <c r="G245" s="598"/>
      <c r="H245" s="391" t="s">
        <v>1993</v>
      </c>
      <c r="I245" s="595"/>
      <c r="J245" s="388" t="s">
        <v>1993</v>
      </c>
      <c r="K245" s="389"/>
      <c r="L245" s="390"/>
      <c r="M245" s="390"/>
      <c r="N245" s="390"/>
      <c r="O245" s="598"/>
      <c r="P245" s="391" t="s">
        <v>1993</v>
      </c>
    </row>
    <row r="246" spans="1:16" ht="26.25" thickBot="1">
      <c r="A246" s="596"/>
      <c r="B246" s="388" t="s">
        <v>1994</v>
      </c>
      <c r="C246" s="389"/>
      <c r="D246" s="390"/>
      <c r="E246" s="390"/>
      <c r="F246" s="390"/>
      <c r="G246" s="599"/>
      <c r="H246" s="391" t="s">
        <v>1995</v>
      </c>
      <c r="I246" s="596"/>
      <c r="J246" s="388" t="s">
        <v>1994</v>
      </c>
      <c r="K246" s="389"/>
      <c r="L246" s="390"/>
      <c r="M246" s="390"/>
      <c r="N246" s="390"/>
      <c r="O246" s="599"/>
      <c r="P246" s="391" t="s">
        <v>1995</v>
      </c>
    </row>
    <row r="247" spans="1:16" ht="15.75" thickBot="1">
      <c r="A247" s="594" t="s">
        <v>2421</v>
      </c>
      <c r="B247" s="388" t="s">
        <v>1982</v>
      </c>
      <c r="C247" s="389"/>
      <c r="D247" s="390"/>
      <c r="E247" s="390"/>
      <c r="F247" s="390"/>
      <c r="G247" s="597" t="s">
        <v>2422</v>
      </c>
      <c r="H247" s="391" t="s">
        <v>1982</v>
      </c>
      <c r="I247" s="594" t="s">
        <v>2421</v>
      </c>
      <c r="J247" s="388" t="s">
        <v>1982</v>
      </c>
      <c r="K247" s="389"/>
      <c r="L247" s="390"/>
      <c r="M247" s="390"/>
      <c r="N247" s="390"/>
      <c r="O247" s="597" t="s">
        <v>2422</v>
      </c>
      <c r="P247" s="391" t="s">
        <v>1982</v>
      </c>
    </row>
    <row r="248" spans="1:16" ht="15.75" thickBot="1">
      <c r="A248" s="595"/>
      <c r="B248" s="388" t="s">
        <v>1984</v>
      </c>
      <c r="C248" s="389"/>
      <c r="D248" s="390"/>
      <c r="E248" s="390"/>
      <c r="F248" s="390"/>
      <c r="G248" s="598"/>
      <c r="H248" s="391" t="s">
        <v>1984</v>
      </c>
      <c r="I248" s="595"/>
      <c r="J248" s="388" t="s">
        <v>1984</v>
      </c>
      <c r="K248" s="389"/>
      <c r="L248" s="390"/>
      <c r="M248" s="390"/>
      <c r="N248" s="390"/>
      <c r="O248" s="598"/>
      <c r="P248" s="391" t="s">
        <v>1984</v>
      </c>
    </row>
    <row r="249" spans="1:16" ht="15.75" thickBot="1">
      <c r="A249" s="595"/>
      <c r="B249" s="388" t="s">
        <v>1985</v>
      </c>
      <c r="C249" s="389"/>
      <c r="D249" s="390"/>
      <c r="E249" s="390"/>
      <c r="F249" s="390"/>
      <c r="G249" s="598"/>
      <c r="H249" s="391" t="s">
        <v>1985</v>
      </c>
      <c r="I249" s="595"/>
      <c r="J249" s="388" t="s">
        <v>1985</v>
      </c>
      <c r="K249" s="389"/>
      <c r="L249" s="390"/>
      <c r="M249" s="390"/>
      <c r="N249" s="390"/>
      <c r="O249" s="598"/>
      <c r="P249" s="391" t="s">
        <v>1985</v>
      </c>
    </row>
    <row r="250" spans="1:16" ht="15.75" thickBot="1">
      <c r="A250" s="595"/>
      <c r="B250" s="388" t="s">
        <v>1986</v>
      </c>
      <c r="C250" s="389"/>
      <c r="D250" s="390"/>
      <c r="E250" s="390"/>
      <c r="F250" s="390"/>
      <c r="G250" s="598"/>
      <c r="H250" s="391" t="s">
        <v>1986</v>
      </c>
      <c r="I250" s="595"/>
      <c r="J250" s="388" t="s">
        <v>1986</v>
      </c>
      <c r="K250" s="389"/>
      <c r="L250" s="390"/>
      <c r="M250" s="390"/>
      <c r="N250" s="390"/>
      <c r="O250" s="598"/>
      <c r="P250" s="391" t="s">
        <v>1986</v>
      </c>
    </row>
    <row r="251" spans="1:16" ht="15.75" thickBot="1">
      <c r="A251" s="595"/>
      <c r="B251" s="388" t="s">
        <v>1987</v>
      </c>
      <c r="C251" s="389"/>
      <c r="D251" s="390"/>
      <c r="E251" s="390"/>
      <c r="F251" s="390"/>
      <c r="G251" s="598"/>
      <c r="H251" s="391" t="s">
        <v>1987</v>
      </c>
      <c r="I251" s="595"/>
      <c r="J251" s="388" t="s">
        <v>1987</v>
      </c>
      <c r="K251" s="389"/>
      <c r="L251" s="390"/>
      <c r="M251" s="390"/>
      <c r="N251" s="390"/>
      <c r="O251" s="598"/>
      <c r="P251" s="391" t="s">
        <v>1987</v>
      </c>
    </row>
    <row r="252" spans="1:16" ht="15.75" thickBot="1">
      <c r="A252" s="595"/>
      <c r="B252" s="388" t="s">
        <v>1988</v>
      </c>
      <c r="C252" s="389"/>
      <c r="D252" s="390"/>
      <c r="E252" s="390"/>
      <c r="F252" s="390"/>
      <c r="G252" s="598"/>
      <c r="H252" s="391" t="s">
        <v>1988</v>
      </c>
      <c r="I252" s="595"/>
      <c r="J252" s="388" t="s">
        <v>1988</v>
      </c>
      <c r="K252" s="389"/>
      <c r="L252" s="390"/>
      <c r="M252" s="390"/>
      <c r="N252" s="390"/>
      <c r="O252" s="598"/>
      <c r="P252" s="391" t="s">
        <v>1988</v>
      </c>
    </row>
    <row r="253" spans="1:16" ht="15.75" thickBot="1">
      <c r="A253" s="595"/>
      <c r="B253" s="388" t="s">
        <v>1989</v>
      </c>
      <c r="C253" s="389"/>
      <c r="D253" s="390"/>
      <c r="E253" s="390"/>
      <c r="F253" s="390"/>
      <c r="G253" s="598"/>
      <c r="H253" s="391" t="s">
        <v>1989</v>
      </c>
      <c r="I253" s="595"/>
      <c r="J253" s="388" t="s">
        <v>1989</v>
      </c>
      <c r="K253" s="389"/>
      <c r="L253" s="390"/>
      <c r="M253" s="390"/>
      <c r="N253" s="390"/>
      <c r="O253" s="598"/>
      <c r="P253" s="391" t="s">
        <v>1989</v>
      </c>
    </row>
    <row r="254" spans="1:16" ht="15.75" thickBot="1">
      <c r="A254" s="595"/>
      <c r="B254" s="388" t="s">
        <v>1990</v>
      </c>
      <c r="C254" s="389"/>
      <c r="D254" s="390"/>
      <c r="E254" s="390"/>
      <c r="F254" s="390"/>
      <c r="G254" s="598"/>
      <c r="H254" s="391" t="s">
        <v>1990</v>
      </c>
      <c r="I254" s="595"/>
      <c r="J254" s="388" t="s">
        <v>1990</v>
      </c>
      <c r="K254" s="389"/>
      <c r="L254" s="390"/>
      <c r="M254" s="390"/>
      <c r="N254" s="390"/>
      <c r="O254" s="598"/>
      <c r="P254" s="391" t="s">
        <v>1990</v>
      </c>
    </row>
    <row r="255" spans="1:16" ht="15.75" thickBot="1">
      <c r="A255" s="595"/>
      <c r="B255" s="388" t="s">
        <v>1991</v>
      </c>
      <c r="C255" s="389"/>
      <c r="D255" s="390"/>
      <c r="E255" s="390"/>
      <c r="F255" s="390"/>
      <c r="G255" s="598"/>
      <c r="H255" s="391" t="s">
        <v>1991</v>
      </c>
      <c r="I255" s="595"/>
      <c r="J255" s="388" t="s">
        <v>1991</v>
      </c>
      <c r="K255" s="389"/>
      <c r="L255" s="390"/>
      <c r="M255" s="390"/>
      <c r="N255" s="390"/>
      <c r="O255" s="598"/>
      <c r="P255" s="391" t="s">
        <v>1991</v>
      </c>
    </row>
    <row r="256" spans="1:16" ht="15.75" thickBot="1">
      <c r="A256" s="595"/>
      <c r="B256" s="388" t="s">
        <v>1992</v>
      </c>
      <c r="C256" s="389"/>
      <c r="D256" s="390"/>
      <c r="E256" s="390"/>
      <c r="F256" s="390"/>
      <c r="G256" s="598"/>
      <c r="H256" s="391" t="s">
        <v>1992</v>
      </c>
      <c r="I256" s="595"/>
      <c r="J256" s="388" t="s">
        <v>1992</v>
      </c>
      <c r="K256" s="389"/>
      <c r="L256" s="390"/>
      <c r="M256" s="390"/>
      <c r="N256" s="390"/>
      <c r="O256" s="598"/>
      <c r="P256" s="391" t="s">
        <v>1992</v>
      </c>
    </row>
    <row r="257" spans="1:16" ht="15.75" thickBot="1">
      <c r="A257" s="595"/>
      <c r="B257" s="388" t="s">
        <v>1993</v>
      </c>
      <c r="C257" s="389"/>
      <c r="D257" s="390"/>
      <c r="E257" s="390"/>
      <c r="F257" s="390"/>
      <c r="G257" s="598"/>
      <c r="H257" s="391" t="s">
        <v>1993</v>
      </c>
      <c r="I257" s="595"/>
      <c r="J257" s="388" t="s">
        <v>1993</v>
      </c>
      <c r="K257" s="389">
        <v>54656573</v>
      </c>
      <c r="L257" s="390"/>
      <c r="M257" s="390"/>
      <c r="N257" s="390"/>
      <c r="O257" s="598"/>
      <c r="P257" s="391" t="s">
        <v>1993</v>
      </c>
    </row>
    <row r="258" spans="1:16" ht="26.25" thickBot="1">
      <c r="A258" s="596"/>
      <c r="B258" s="388" t="s">
        <v>1994</v>
      </c>
      <c r="C258" s="389"/>
      <c r="D258" s="390"/>
      <c r="E258" s="390"/>
      <c r="F258" s="390"/>
      <c r="G258" s="599"/>
      <c r="H258" s="391" t="s">
        <v>1995</v>
      </c>
      <c r="I258" s="596"/>
      <c r="J258" s="388" t="s">
        <v>1994</v>
      </c>
      <c r="K258" s="389"/>
      <c r="L258" s="390"/>
      <c r="M258" s="390"/>
      <c r="N258" s="390"/>
      <c r="O258" s="599"/>
      <c r="P258" s="391" t="s">
        <v>1995</v>
      </c>
    </row>
    <row r="259" spans="1:16" ht="15.75" thickBot="1">
      <c r="A259" s="594" t="s">
        <v>2423</v>
      </c>
      <c r="B259" s="388" t="s">
        <v>1982</v>
      </c>
      <c r="C259" s="389"/>
      <c r="D259" s="390"/>
      <c r="E259" s="390"/>
      <c r="F259" s="390"/>
      <c r="G259" s="597" t="s">
        <v>2424</v>
      </c>
      <c r="H259" s="391" t="s">
        <v>1982</v>
      </c>
      <c r="I259" s="594" t="s">
        <v>2423</v>
      </c>
      <c r="J259" s="388" t="s">
        <v>1982</v>
      </c>
      <c r="K259" s="389"/>
      <c r="L259" s="390"/>
      <c r="M259" s="390"/>
      <c r="N259" s="390"/>
      <c r="O259" s="597" t="s">
        <v>2424</v>
      </c>
      <c r="P259" s="391" t="s">
        <v>1982</v>
      </c>
    </row>
    <row r="260" spans="1:16" ht="15.75" thickBot="1">
      <c r="A260" s="595"/>
      <c r="B260" s="388" t="s">
        <v>1984</v>
      </c>
      <c r="C260" s="389"/>
      <c r="D260" s="390"/>
      <c r="E260" s="390"/>
      <c r="F260" s="390"/>
      <c r="G260" s="598"/>
      <c r="H260" s="391" t="s">
        <v>1984</v>
      </c>
      <c r="I260" s="595"/>
      <c r="J260" s="388" t="s">
        <v>1984</v>
      </c>
      <c r="K260" s="389"/>
      <c r="L260" s="390"/>
      <c r="M260" s="390"/>
      <c r="N260" s="390"/>
      <c r="O260" s="598"/>
      <c r="P260" s="391" t="s">
        <v>1984</v>
      </c>
    </row>
    <row r="261" spans="1:16" ht="15.75" thickBot="1">
      <c r="A261" s="595"/>
      <c r="B261" s="388" t="s">
        <v>1985</v>
      </c>
      <c r="C261" s="389"/>
      <c r="D261" s="390"/>
      <c r="E261" s="390"/>
      <c r="F261" s="390"/>
      <c r="G261" s="598"/>
      <c r="H261" s="391" t="s">
        <v>1985</v>
      </c>
      <c r="I261" s="595"/>
      <c r="J261" s="388" t="s">
        <v>1985</v>
      </c>
      <c r="K261" s="389"/>
      <c r="L261" s="390"/>
      <c r="M261" s="390"/>
      <c r="N261" s="390"/>
      <c r="O261" s="598"/>
      <c r="P261" s="391" t="s">
        <v>1985</v>
      </c>
    </row>
    <row r="262" spans="1:16" ht="15.75" thickBot="1">
      <c r="A262" s="595"/>
      <c r="B262" s="388" t="s">
        <v>1986</v>
      </c>
      <c r="C262" s="389"/>
      <c r="D262" s="390"/>
      <c r="E262" s="390"/>
      <c r="F262" s="390"/>
      <c r="G262" s="598"/>
      <c r="H262" s="391" t="s">
        <v>1986</v>
      </c>
      <c r="I262" s="595"/>
      <c r="J262" s="388" t="s">
        <v>1986</v>
      </c>
      <c r="K262" s="389"/>
      <c r="L262" s="390"/>
      <c r="M262" s="390"/>
      <c r="N262" s="390"/>
      <c r="O262" s="598"/>
      <c r="P262" s="391" t="s">
        <v>1986</v>
      </c>
    </row>
    <row r="263" spans="1:16" ht="15.75" thickBot="1">
      <c r="A263" s="595"/>
      <c r="B263" s="388" t="s">
        <v>1987</v>
      </c>
      <c r="C263" s="389"/>
      <c r="D263" s="390"/>
      <c r="E263" s="390"/>
      <c r="F263" s="390"/>
      <c r="G263" s="598"/>
      <c r="H263" s="391" t="s">
        <v>1987</v>
      </c>
      <c r="I263" s="595"/>
      <c r="J263" s="388" t="s">
        <v>1987</v>
      </c>
      <c r="K263" s="389"/>
      <c r="L263" s="390"/>
      <c r="M263" s="390"/>
      <c r="N263" s="390"/>
      <c r="O263" s="598"/>
      <c r="P263" s="391" t="s">
        <v>1987</v>
      </c>
    </row>
    <row r="264" spans="1:16" ht="15.75" thickBot="1">
      <c r="A264" s="595"/>
      <c r="B264" s="388" t="s">
        <v>1988</v>
      </c>
      <c r="C264" s="389"/>
      <c r="D264" s="390"/>
      <c r="E264" s="390"/>
      <c r="F264" s="390"/>
      <c r="G264" s="598"/>
      <c r="H264" s="391" t="s">
        <v>1988</v>
      </c>
      <c r="I264" s="595"/>
      <c r="J264" s="388" t="s">
        <v>1988</v>
      </c>
      <c r="K264" s="389"/>
      <c r="L264" s="390"/>
      <c r="M264" s="390"/>
      <c r="N264" s="390"/>
      <c r="O264" s="598"/>
      <c r="P264" s="391" t="s">
        <v>1988</v>
      </c>
    </row>
    <row r="265" spans="1:16" ht="15.75" thickBot="1">
      <c r="A265" s="595"/>
      <c r="B265" s="388" t="s">
        <v>1989</v>
      </c>
      <c r="C265" s="389"/>
      <c r="D265" s="390"/>
      <c r="E265" s="390"/>
      <c r="F265" s="390"/>
      <c r="G265" s="598"/>
      <c r="H265" s="391" t="s">
        <v>1989</v>
      </c>
      <c r="I265" s="595"/>
      <c r="J265" s="388" t="s">
        <v>1989</v>
      </c>
      <c r="K265" s="389"/>
      <c r="L265" s="390"/>
      <c r="M265" s="390"/>
      <c r="N265" s="390"/>
      <c r="O265" s="598"/>
      <c r="P265" s="391" t="s">
        <v>1989</v>
      </c>
    </row>
    <row r="266" spans="1:16" ht="15.75" thickBot="1">
      <c r="A266" s="595"/>
      <c r="B266" s="388" t="s">
        <v>1990</v>
      </c>
      <c r="C266" s="389"/>
      <c r="D266" s="390"/>
      <c r="E266" s="390"/>
      <c r="F266" s="390"/>
      <c r="G266" s="598"/>
      <c r="H266" s="391" t="s">
        <v>1990</v>
      </c>
      <c r="I266" s="595"/>
      <c r="J266" s="388" t="s">
        <v>1990</v>
      </c>
      <c r="K266" s="389"/>
      <c r="L266" s="390"/>
      <c r="M266" s="390"/>
      <c r="N266" s="390"/>
      <c r="O266" s="598"/>
      <c r="P266" s="391" t="s">
        <v>1990</v>
      </c>
    </row>
    <row r="267" spans="1:16" ht="15.75" thickBot="1">
      <c r="A267" s="595"/>
      <c r="B267" s="388" t="s">
        <v>1991</v>
      </c>
      <c r="C267" s="389"/>
      <c r="D267" s="390"/>
      <c r="E267" s="390"/>
      <c r="F267" s="390"/>
      <c r="G267" s="598"/>
      <c r="H267" s="391" t="s">
        <v>1991</v>
      </c>
      <c r="I267" s="595"/>
      <c r="J267" s="388" t="s">
        <v>1991</v>
      </c>
      <c r="K267" s="389"/>
      <c r="L267" s="390"/>
      <c r="M267" s="390"/>
      <c r="N267" s="390"/>
      <c r="O267" s="598"/>
      <c r="P267" s="391" t="s">
        <v>1991</v>
      </c>
    </row>
    <row r="268" spans="1:16" ht="15.75" thickBot="1">
      <c r="A268" s="595"/>
      <c r="B268" s="388" t="s">
        <v>1992</v>
      </c>
      <c r="C268" s="389"/>
      <c r="D268" s="390"/>
      <c r="E268" s="390"/>
      <c r="F268" s="390"/>
      <c r="G268" s="598"/>
      <c r="H268" s="391" t="s">
        <v>1992</v>
      </c>
      <c r="I268" s="595"/>
      <c r="J268" s="388" t="s">
        <v>1992</v>
      </c>
      <c r="K268" s="389"/>
      <c r="L268" s="390"/>
      <c r="M268" s="390"/>
      <c r="N268" s="390"/>
      <c r="O268" s="598"/>
      <c r="P268" s="391" t="s">
        <v>1992</v>
      </c>
    </row>
    <row r="269" spans="1:16" ht="15.75" thickBot="1">
      <c r="A269" s="595"/>
      <c r="B269" s="388" t="s">
        <v>1993</v>
      </c>
      <c r="C269" s="389"/>
      <c r="D269" s="390"/>
      <c r="E269" s="390"/>
      <c r="F269" s="390"/>
      <c r="G269" s="598"/>
      <c r="H269" s="391" t="s">
        <v>1993</v>
      </c>
      <c r="I269" s="595"/>
      <c r="J269" s="388" t="s">
        <v>1993</v>
      </c>
      <c r="K269" s="389"/>
      <c r="L269" s="390"/>
      <c r="M269" s="390"/>
      <c r="N269" s="390"/>
      <c r="O269" s="598"/>
      <c r="P269" s="391" t="s">
        <v>1993</v>
      </c>
    </row>
    <row r="270" spans="1:16" ht="26.25" thickBot="1">
      <c r="A270" s="596"/>
      <c r="B270" s="388" t="s">
        <v>1994</v>
      </c>
      <c r="C270" s="389"/>
      <c r="D270" s="390"/>
      <c r="E270" s="390"/>
      <c r="F270" s="390"/>
      <c r="G270" s="599"/>
      <c r="H270" s="391" t="s">
        <v>1995</v>
      </c>
      <c r="I270" s="596"/>
      <c r="J270" s="388" t="s">
        <v>1994</v>
      </c>
      <c r="K270" s="389"/>
      <c r="L270" s="390"/>
      <c r="M270" s="390"/>
      <c r="N270" s="390"/>
      <c r="O270" s="599"/>
      <c r="P270" s="391" t="s">
        <v>1995</v>
      </c>
    </row>
    <row r="271" spans="1:16" ht="15.75" thickBot="1">
      <c r="A271" s="594" t="s">
        <v>2425</v>
      </c>
      <c r="B271" s="388" t="s">
        <v>1982</v>
      </c>
      <c r="C271" s="389"/>
      <c r="D271" s="390"/>
      <c r="E271" s="390"/>
      <c r="F271" s="390"/>
      <c r="G271" s="597" t="s">
        <v>2426</v>
      </c>
      <c r="H271" s="391" t="s">
        <v>1982</v>
      </c>
      <c r="I271" s="594" t="s">
        <v>2425</v>
      </c>
      <c r="J271" s="388" t="s">
        <v>1982</v>
      </c>
      <c r="K271" s="389"/>
      <c r="L271" s="390"/>
      <c r="M271" s="390"/>
      <c r="N271" s="390"/>
      <c r="O271" s="597" t="s">
        <v>2426</v>
      </c>
      <c r="P271" s="391" t="s">
        <v>1982</v>
      </c>
    </row>
    <row r="272" spans="1:16" ht="15.75" thickBot="1">
      <c r="A272" s="595"/>
      <c r="B272" s="388" t="s">
        <v>1984</v>
      </c>
      <c r="C272" s="389"/>
      <c r="D272" s="390"/>
      <c r="E272" s="390"/>
      <c r="F272" s="390"/>
      <c r="G272" s="598"/>
      <c r="H272" s="391" t="s">
        <v>1984</v>
      </c>
      <c r="I272" s="595"/>
      <c r="J272" s="388" t="s">
        <v>1984</v>
      </c>
      <c r="K272" s="389"/>
      <c r="L272" s="390"/>
      <c r="M272" s="390"/>
      <c r="N272" s="390"/>
      <c r="O272" s="598"/>
      <c r="P272" s="391" t="s">
        <v>1984</v>
      </c>
    </row>
    <row r="273" spans="1:16" ht="15.75" thickBot="1">
      <c r="A273" s="595"/>
      <c r="B273" s="388" t="s">
        <v>1985</v>
      </c>
      <c r="C273" s="389"/>
      <c r="D273" s="390"/>
      <c r="E273" s="390"/>
      <c r="F273" s="390"/>
      <c r="G273" s="598"/>
      <c r="H273" s="391" t="s">
        <v>1985</v>
      </c>
      <c r="I273" s="595"/>
      <c r="J273" s="388" t="s">
        <v>1985</v>
      </c>
      <c r="K273" s="389"/>
      <c r="L273" s="390"/>
      <c r="M273" s="390"/>
      <c r="N273" s="390"/>
      <c r="O273" s="598"/>
      <c r="P273" s="391" t="s">
        <v>1985</v>
      </c>
    </row>
    <row r="274" spans="1:16" ht="15.75" thickBot="1">
      <c r="A274" s="595"/>
      <c r="B274" s="388" t="s">
        <v>1986</v>
      </c>
      <c r="C274" s="389"/>
      <c r="D274" s="390"/>
      <c r="E274" s="390"/>
      <c r="F274" s="390"/>
      <c r="G274" s="598"/>
      <c r="H274" s="391" t="s">
        <v>1986</v>
      </c>
      <c r="I274" s="595"/>
      <c r="J274" s="388" t="s">
        <v>1986</v>
      </c>
      <c r="K274" s="389"/>
      <c r="L274" s="390"/>
      <c r="M274" s="390"/>
      <c r="N274" s="390"/>
      <c r="O274" s="598"/>
      <c r="P274" s="391" t="s">
        <v>1986</v>
      </c>
    </row>
    <row r="275" spans="1:16" ht="15.75" thickBot="1">
      <c r="A275" s="595"/>
      <c r="B275" s="388" t="s">
        <v>1987</v>
      </c>
      <c r="C275" s="389"/>
      <c r="D275" s="390"/>
      <c r="E275" s="390"/>
      <c r="F275" s="390"/>
      <c r="G275" s="598"/>
      <c r="H275" s="391" t="s">
        <v>1987</v>
      </c>
      <c r="I275" s="595"/>
      <c r="J275" s="388" t="s">
        <v>1987</v>
      </c>
      <c r="K275" s="389"/>
      <c r="L275" s="390"/>
      <c r="M275" s="390"/>
      <c r="N275" s="390"/>
      <c r="O275" s="598"/>
      <c r="P275" s="391" t="s">
        <v>1987</v>
      </c>
    </row>
    <row r="276" spans="1:16" ht="15.75" thickBot="1">
      <c r="A276" s="595"/>
      <c r="B276" s="388" t="s">
        <v>1988</v>
      </c>
      <c r="C276" s="389"/>
      <c r="D276" s="390"/>
      <c r="E276" s="390"/>
      <c r="F276" s="390"/>
      <c r="G276" s="598"/>
      <c r="H276" s="391" t="s">
        <v>1988</v>
      </c>
      <c r="I276" s="595"/>
      <c r="J276" s="388" t="s">
        <v>1988</v>
      </c>
      <c r="K276" s="389"/>
      <c r="L276" s="390"/>
      <c r="M276" s="390"/>
      <c r="N276" s="390"/>
      <c r="O276" s="598"/>
      <c r="P276" s="391" t="s">
        <v>1988</v>
      </c>
    </row>
    <row r="277" spans="1:16" ht="15.75" thickBot="1">
      <c r="A277" s="595"/>
      <c r="B277" s="388" t="s">
        <v>1989</v>
      </c>
      <c r="C277" s="389"/>
      <c r="D277" s="390"/>
      <c r="E277" s="390"/>
      <c r="F277" s="390"/>
      <c r="G277" s="598"/>
      <c r="H277" s="391" t="s">
        <v>1989</v>
      </c>
      <c r="I277" s="595"/>
      <c r="J277" s="388" t="s">
        <v>1989</v>
      </c>
      <c r="K277" s="389"/>
      <c r="L277" s="390"/>
      <c r="M277" s="390"/>
      <c r="N277" s="390"/>
      <c r="O277" s="598"/>
      <c r="P277" s="391" t="s">
        <v>1989</v>
      </c>
    </row>
    <row r="278" spans="1:16" ht="15.75" thickBot="1">
      <c r="A278" s="595"/>
      <c r="B278" s="388" t="s">
        <v>1990</v>
      </c>
      <c r="C278" s="389"/>
      <c r="D278" s="390"/>
      <c r="E278" s="390"/>
      <c r="F278" s="390"/>
      <c r="G278" s="598"/>
      <c r="H278" s="391" t="s">
        <v>1990</v>
      </c>
      <c r="I278" s="595"/>
      <c r="J278" s="388" t="s">
        <v>1990</v>
      </c>
      <c r="K278" s="389"/>
      <c r="L278" s="390"/>
      <c r="M278" s="390"/>
      <c r="N278" s="390"/>
      <c r="O278" s="598"/>
      <c r="P278" s="391" t="s">
        <v>1990</v>
      </c>
    </row>
    <row r="279" spans="1:16" ht="15.75" thickBot="1">
      <c r="A279" s="595"/>
      <c r="B279" s="388" t="s">
        <v>1991</v>
      </c>
      <c r="C279" s="389"/>
      <c r="D279" s="390"/>
      <c r="E279" s="390"/>
      <c r="F279" s="390"/>
      <c r="G279" s="598"/>
      <c r="H279" s="391" t="s">
        <v>1991</v>
      </c>
      <c r="I279" s="595"/>
      <c r="J279" s="388" t="s">
        <v>1991</v>
      </c>
      <c r="K279" s="389"/>
      <c r="L279" s="390"/>
      <c r="M279" s="390"/>
      <c r="N279" s="390"/>
      <c r="O279" s="598"/>
      <c r="P279" s="391" t="s">
        <v>1991</v>
      </c>
    </row>
    <row r="280" spans="1:16" ht="15.75" thickBot="1">
      <c r="A280" s="595"/>
      <c r="B280" s="388" t="s">
        <v>1992</v>
      </c>
      <c r="C280" s="389"/>
      <c r="D280" s="390"/>
      <c r="E280" s="390"/>
      <c r="F280" s="390"/>
      <c r="G280" s="598"/>
      <c r="H280" s="391" t="s">
        <v>1992</v>
      </c>
      <c r="I280" s="595"/>
      <c r="J280" s="388" t="s">
        <v>1992</v>
      </c>
      <c r="K280" s="389"/>
      <c r="L280" s="390"/>
      <c r="M280" s="390"/>
      <c r="N280" s="390"/>
      <c r="O280" s="598"/>
      <c r="P280" s="391" t="s">
        <v>1992</v>
      </c>
    </row>
    <row r="281" spans="1:16" ht="15.75" thickBot="1">
      <c r="A281" s="595"/>
      <c r="B281" s="388" t="s">
        <v>1993</v>
      </c>
      <c r="C281" s="389">
        <v>26889388</v>
      </c>
      <c r="D281" s="390"/>
      <c r="E281" s="390"/>
      <c r="F281" s="390"/>
      <c r="G281" s="598"/>
      <c r="H281" s="391" t="s">
        <v>1993</v>
      </c>
      <c r="I281" s="595"/>
      <c r="J281" s="388" t="s">
        <v>1993</v>
      </c>
      <c r="K281" s="389">
        <v>118195469</v>
      </c>
      <c r="L281" s="390"/>
      <c r="M281" s="390"/>
      <c r="N281" s="390"/>
      <c r="O281" s="598"/>
      <c r="P281" s="391" t="s">
        <v>1993</v>
      </c>
    </row>
    <row r="282" spans="1:16" ht="26.25" thickBot="1">
      <c r="A282" s="596"/>
      <c r="B282" s="388" t="s">
        <v>1994</v>
      </c>
      <c r="C282" s="389"/>
      <c r="D282" s="390"/>
      <c r="E282" s="390"/>
      <c r="F282" s="390"/>
      <c r="G282" s="599"/>
      <c r="H282" s="391" t="s">
        <v>1995</v>
      </c>
      <c r="I282" s="596"/>
      <c r="J282" s="388" t="s">
        <v>1994</v>
      </c>
      <c r="K282" s="389"/>
      <c r="L282" s="390"/>
      <c r="M282" s="390"/>
      <c r="N282" s="390"/>
      <c r="O282" s="599"/>
      <c r="P282" s="391" t="s">
        <v>1995</v>
      </c>
    </row>
    <row r="283" spans="1:16" ht="17.25" customHeight="1">
      <c r="A283" s="600" t="s">
        <v>17</v>
      </c>
      <c r="B283" s="600"/>
      <c r="C283" s="600"/>
      <c r="D283" s="600"/>
      <c r="E283" s="600"/>
      <c r="F283" s="600"/>
      <c r="G283" s="600"/>
      <c r="H283" s="600"/>
      <c r="I283" s="601" t="s">
        <v>104</v>
      </c>
      <c r="J283" s="601"/>
      <c r="K283" s="601"/>
      <c r="L283" s="601"/>
      <c r="M283" s="601"/>
      <c r="N283" s="601"/>
      <c r="O283" s="601"/>
      <c r="P283" s="601"/>
    </row>
    <row r="284" spans="1:16" ht="17.25" customHeight="1">
      <c r="A284" s="590" t="s">
        <v>2396</v>
      </c>
      <c r="B284" s="590"/>
      <c r="C284" s="590"/>
      <c r="D284" s="590"/>
      <c r="E284" s="591" t="s">
        <v>2397</v>
      </c>
      <c r="F284" s="591"/>
      <c r="G284" s="591"/>
      <c r="H284" s="591"/>
      <c r="I284" s="590" t="s">
        <v>2396</v>
      </c>
      <c r="J284" s="590"/>
      <c r="K284" s="590"/>
      <c r="L284" s="590"/>
      <c r="M284" s="591" t="s">
        <v>2397</v>
      </c>
      <c r="N284" s="591"/>
      <c r="O284" s="591"/>
      <c r="P284" s="591"/>
    </row>
    <row r="285" spans="1:16">
      <c r="A285" s="592"/>
      <c r="B285" s="592"/>
      <c r="C285" s="593" t="s">
        <v>2398</v>
      </c>
      <c r="D285" s="593"/>
      <c r="E285" s="593"/>
      <c r="F285" s="593"/>
      <c r="G285" s="592"/>
      <c r="H285" s="592"/>
      <c r="I285" s="592"/>
      <c r="J285" s="592"/>
      <c r="K285" s="593" t="s">
        <v>2398</v>
      </c>
      <c r="L285" s="593"/>
      <c r="M285" s="593"/>
      <c r="N285" s="593"/>
      <c r="O285" s="592"/>
      <c r="P285" s="592"/>
    </row>
    <row r="286" spans="1:16" ht="23.25">
      <c r="A286" s="592"/>
      <c r="B286" s="592"/>
      <c r="C286" s="387" t="s">
        <v>2399</v>
      </c>
      <c r="D286" s="387" t="s">
        <v>2439</v>
      </c>
      <c r="E286" s="387" t="s">
        <v>2440</v>
      </c>
      <c r="F286" s="387" t="s">
        <v>2441</v>
      </c>
      <c r="G286" s="592"/>
      <c r="H286" s="592"/>
      <c r="I286" s="592"/>
      <c r="J286" s="592"/>
      <c r="K286" s="387" t="s">
        <v>2399</v>
      </c>
      <c r="L286" s="387" t="s">
        <v>2439</v>
      </c>
      <c r="M286" s="387" t="s">
        <v>2440</v>
      </c>
      <c r="N286" s="387" t="s">
        <v>2441</v>
      </c>
      <c r="O286" s="592"/>
      <c r="P286" s="592"/>
    </row>
    <row r="287" spans="1:16" ht="15.75" thickBot="1">
      <c r="A287" s="388" t="s">
        <v>2427</v>
      </c>
      <c r="B287" s="392" t="s">
        <v>1996</v>
      </c>
      <c r="C287" s="393"/>
      <c r="D287" s="393"/>
      <c r="E287" s="393"/>
      <c r="F287" s="393"/>
      <c r="G287" s="391" t="s">
        <v>2428</v>
      </c>
      <c r="H287" s="394" t="s">
        <v>1997</v>
      </c>
      <c r="I287" s="388" t="s">
        <v>2427</v>
      </c>
      <c r="J287" s="392" t="s">
        <v>1996</v>
      </c>
      <c r="K287" s="393"/>
      <c r="L287" s="393"/>
      <c r="M287" s="393"/>
      <c r="N287" s="393"/>
      <c r="O287" s="391" t="s">
        <v>2428</v>
      </c>
      <c r="P287" s="394" t="s">
        <v>1997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501B8C-CCCF-4964-8081-B95CD42F07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F9D76B-BA74-47C3-B94A-BFAF9013FAD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C5F2-8370-4BD4-9793-5039F8848770}">
  <dimension ref="A1:L310"/>
  <sheetViews>
    <sheetView showGridLines="0"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25.83203125" style="396" bestFit="1" customWidth="1" collapsed="1"/>
    <col min="5" max="5" width="42.6640625" style="396" bestFit="1" customWidth="1" collapsed="1"/>
    <col min="6" max="6" width="15.6640625" style="396" bestFit="1" customWidth="1" collapsed="1"/>
    <col min="7" max="7" width="42.6640625" style="396" bestFit="1" customWidth="1" collapsed="1"/>
    <col min="8" max="8" width="19" style="396" bestFit="1" customWidth="1" collapsed="1"/>
    <col min="9" max="9" width="42.6640625" style="396" bestFit="1" customWidth="1" collapsed="1"/>
    <col min="10" max="10" width="25.83203125" style="396" bestFit="1" customWidth="1" collapsed="1"/>
    <col min="11" max="11" width="42.6640625" style="396" bestFit="1" customWidth="1" collapsed="1"/>
    <col min="12" max="12" width="15.6640625" style="396" bestFit="1" customWidth="1" collapsed="1"/>
    <col min="13" max="16384" width="9.33203125" style="396" collapsed="1"/>
  </cols>
  <sheetData>
    <row r="1" spans="1:12" ht="17.25">
      <c r="A1" s="395" t="s">
        <v>2442</v>
      </c>
    </row>
    <row r="3" spans="1:12" ht="17.25" customHeight="1">
      <c r="A3" s="604" t="s">
        <v>17</v>
      </c>
      <c r="B3" s="604"/>
      <c r="C3" s="604"/>
      <c r="D3" s="604"/>
      <c r="E3" s="604"/>
      <c r="F3" s="604"/>
      <c r="G3" s="605" t="s">
        <v>104</v>
      </c>
      <c r="H3" s="605"/>
      <c r="I3" s="605"/>
      <c r="J3" s="605"/>
      <c r="K3" s="605"/>
      <c r="L3" s="605"/>
    </row>
    <row r="4" spans="1:12" ht="17.25" customHeight="1">
      <c r="A4" s="604" t="s">
        <v>2443</v>
      </c>
      <c r="B4" s="604"/>
      <c r="C4" s="604"/>
      <c r="D4" s="605" t="s">
        <v>2444</v>
      </c>
      <c r="E4" s="605"/>
      <c r="F4" s="605"/>
      <c r="G4" s="604" t="s">
        <v>2443</v>
      </c>
      <c r="H4" s="604"/>
      <c r="I4" s="604"/>
      <c r="J4" s="605" t="s">
        <v>2444</v>
      </c>
      <c r="K4" s="605"/>
      <c r="L4" s="605"/>
    </row>
    <row r="5" spans="1:12">
      <c r="A5" s="602"/>
      <c r="B5" s="602"/>
      <c r="C5" s="603" t="s">
        <v>2445</v>
      </c>
      <c r="D5" s="603"/>
      <c r="E5" s="602"/>
      <c r="F5" s="602"/>
      <c r="G5" s="602"/>
      <c r="H5" s="602"/>
      <c r="I5" s="603" t="s">
        <v>2445</v>
      </c>
      <c r="J5" s="603"/>
      <c r="K5" s="602"/>
      <c r="L5" s="602"/>
    </row>
    <row r="6" spans="1:12" ht="23.25">
      <c r="A6" s="602"/>
      <c r="B6" s="602"/>
      <c r="C6" s="397" t="s">
        <v>2446</v>
      </c>
      <c r="D6" s="397" t="s">
        <v>678</v>
      </c>
      <c r="E6" s="602"/>
      <c r="F6" s="602"/>
      <c r="G6" s="602"/>
      <c r="H6" s="602"/>
      <c r="I6" s="397" t="s">
        <v>2446</v>
      </c>
      <c r="J6" s="397" t="s">
        <v>678</v>
      </c>
      <c r="K6" s="602"/>
      <c r="L6" s="602"/>
    </row>
    <row r="7" spans="1:12" ht="15.75" thickBot="1">
      <c r="A7" s="607" t="s">
        <v>2401</v>
      </c>
      <c r="B7" s="398" t="s">
        <v>1982</v>
      </c>
      <c r="C7" s="399"/>
      <c r="D7" s="399">
        <v>4331147</v>
      </c>
      <c r="E7" s="610" t="s">
        <v>2401</v>
      </c>
      <c r="F7" s="400" t="s">
        <v>1982</v>
      </c>
      <c r="G7" s="607" t="s">
        <v>2401</v>
      </c>
      <c r="H7" s="398" t="s">
        <v>1982</v>
      </c>
      <c r="I7" s="399"/>
      <c r="J7" s="399"/>
      <c r="K7" s="610" t="s">
        <v>2401</v>
      </c>
      <c r="L7" s="400" t="s">
        <v>1982</v>
      </c>
    </row>
    <row r="8" spans="1:12" ht="15.75" thickBot="1">
      <c r="A8" s="607"/>
      <c r="B8" s="398" t="s">
        <v>1984</v>
      </c>
      <c r="C8" s="399"/>
      <c r="D8" s="399"/>
      <c r="E8" s="610"/>
      <c r="F8" s="400" t="s">
        <v>1984</v>
      </c>
      <c r="G8" s="607"/>
      <c r="H8" s="398" t="s">
        <v>1984</v>
      </c>
      <c r="I8" s="399"/>
      <c r="J8" s="399"/>
      <c r="K8" s="610"/>
      <c r="L8" s="400" t="s">
        <v>1984</v>
      </c>
    </row>
    <row r="9" spans="1:12" ht="15.75" thickBot="1">
      <c r="A9" s="607"/>
      <c r="B9" s="398" t="s">
        <v>1985</v>
      </c>
      <c r="C9" s="399"/>
      <c r="D9" s="399"/>
      <c r="E9" s="610"/>
      <c r="F9" s="400" t="s">
        <v>1985</v>
      </c>
      <c r="G9" s="607"/>
      <c r="H9" s="398" t="s">
        <v>1985</v>
      </c>
      <c r="I9" s="399"/>
      <c r="J9" s="399"/>
      <c r="K9" s="610"/>
      <c r="L9" s="400" t="s">
        <v>1985</v>
      </c>
    </row>
    <row r="10" spans="1:12" ht="15.75" thickBot="1">
      <c r="A10" s="607"/>
      <c r="B10" s="398" t="s">
        <v>1986</v>
      </c>
      <c r="C10" s="399"/>
      <c r="D10" s="399"/>
      <c r="E10" s="610"/>
      <c r="F10" s="400" t="s">
        <v>1986</v>
      </c>
      <c r="G10" s="607"/>
      <c r="H10" s="398" t="s">
        <v>1986</v>
      </c>
      <c r="I10" s="399"/>
      <c r="J10" s="399"/>
      <c r="K10" s="610"/>
      <c r="L10" s="400" t="s">
        <v>1986</v>
      </c>
    </row>
    <row r="11" spans="1:12" ht="15.75" thickBot="1">
      <c r="A11" s="607"/>
      <c r="B11" s="398" t="s">
        <v>1987</v>
      </c>
      <c r="C11" s="399"/>
      <c r="D11" s="399"/>
      <c r="E11" s="610"/>
      <c r="F11" s="400" t="s">
        <v>1987</v>
      </c>
      <c r="G11" s="607"/>
      <c r="H11" s="398" t="s">
        <v>1987</v>
      </c>
      <c r="I11" s="399"/>
      <c r="J11" s="399"/>
      <c r="K11" s="610"/>
      <c r="L11" s="400" t="s">
        <v>1987</v>
      </c>
    </row>
    <row r="12" spans="1:12" ht="15.75" thickBot="1">
      <c r="A12" s="607"/>
      <c r="B12" s="398" t="s">
        <v>1988</v>
      </c>
      <c r="C12" s="399"/>
      <c r="D12" s="399"/>
      <c r="E12" s="610"/>
      <c r="F12" s="400" t="s">
        <v>1988</v>
      </c>
      <c r="G12" s="607"/>
      <c r="H12" s="398" t="s">
        <v>1988</v>
      </c>
      <c r="I12" s="399"/>
      <c r="J12" s="399"/>
      <c r="K12" s="610"/>
      <c r="L12" s="400" t="s">
        <v>1988</v>
      </c>
    </row>
    <row r="13" spans="1:12" ht="15.75" thickBot="1">
      <c r="A13" s="607"/>
      <c r="B13" s="398" t="s">
        <v>1989</v>
      </c>
      <c r="C13" s="399"/>
      <c r="D13" s="399"/>
      <c r="E13" s="610"/>
      <c r="F13" s="400" t="s">
        <v>1989</v>
      </c>
      <c r="G13" s="607"/>
      <c r="H13" s="398" t="s">
        <v>1989</v>
      </c>
      <c r="I13" s="399"/>
      <c r="J13" s="399"/>
      <c r="K13" s="610"/>
      <c r="L13" s="400" t="s">
        <v>1989</v>
      </c>
    </row>
    <row r="14" spans="1:12" ht="15.75" thickBot="1">
      <c r="A14" s="607"/>
      <c r="B14" s="398" t="s">
        <v>1990</v>
      </c>
      <c r="C14" s="399"/>
      <c r="D14" s="399"/>
      <c r="E14" s="610"/>
      <c r="F14" s="400" t="s">
        <v>1990</v>
      </c>
      <c r="G14" s="607"/>
      <c r="H14" s="398" t="s">
        <v>1990</v>
      </c>
      <c r="I14" s="399"/>
      <c r="J14" s="399"/>
      <c r="K14" s="610"/>
      <c r="L14" s="400" t="s">
        <v>1990</v>
      </c>
    </row>
    <row r="15" spans="1:12" ht="15.75" thickBot="1">
      <c r="A15" s="607"/>
      <c r="B15" s="398" t="s">
        <v>1991</v>
      </c>
      <c r="C15" s="399"/>
      <c r="D15" s="399"/>
      <c r="E15" s="610"/>
      <c r="F15" s="400" t="s">
        <v>1991</v>
      </c>
      <c r="G15" s="607"/>
      <c r="H15" s="398" t="s">
        <v>1991</v>
      </c>
      <c r="I15" s="399"/>
      <c r="J15" s="399"/>
      <c r="K15" s="610"/>
      <c r="L15" s="400" t="s">
        <v>1991</v>
      </c>
    </row>
    <row r="16" spans="1:12" ht="15.75" thickBot="1">
      <c r="A16" s="607"/>
      <c r="B16" s="398" t="s">
        <v>1992</v>
      </c>
      <c r="C16" s="399"/>
      <c r="D16" s="399"/>
      <c r="E16" s="610"/>
      <c r="F16" s="400" t="s">
        <v>1992</v>
      </c>
      <c r="G16" s="607"/>
      <c r="H16" s="398" t="s">
        <v>1992</v>
      </c>
      <c r="I16" s="399"/>
      <c r="J16" s="399"/>
      <c r="K16" s="610"/>
      <c r="L16" s="400" t="s">
        <v>1992</v>
      </c>
    </row>
    <row r="17" spans="1:12" ht="15.75" thickBot="1">
      <c r="A17" s="607"/>
      <c r="B17" s="398" t="s">
        <v>1993</v>
      </c>
      <c r="C17" s="399"/>
      <c r="D17" s="399"/>
      <c r="E17" s="610"/>
      <c r="F17" s="400" t="s">
        <v>1993</v>
      </c>
      <c r="G17" s="607"/>
      <c r="H17" s="398" t="s">
        <v>1993</v>
      </c>
      <c r="I17" s="399"/>
      <c r="J17" s="399"/>
      <c r="K17" s="610"/>
      <c r="L17" s="400" t="s">
        <v>1993</v>
      </c>
    </row>
    <row r="18" spans="1:12" ht="26.25" thickBot="1">
      <c r="A18" s="607"/>
      <c r="B18" s="398" t="s">
        <v>1994</v>
      </c>
      <c r="C18" s="399"/>
      <c r="D18" s="399"/>
      <c r="E18" s="610"/>
      <c r="F18" s="400" t="s">
        <v>1995</v>
      </c>
      <c r="G18" s="607"/>
      <c r="H18" s="398" t="s">
        <v>1994</v>
      </c>
      <c r="I18" s="399"/>
      <c r="J18" s="399"/>
      <c r="K18" s="610"/>
      <c r="L18" s="400" t="s">
        <v>1995</v>
      </c>
    </row>
    <row r="19" spans="1:12" ht="15.75" thickBot="1">
      <c r="A19" s="608"/>
      <c r="B19" s="401" t="s">
        <v>1996</v>
      </c>
      <c r="C19" s="402"/>
      <c r="D19" s="403">
        <v>4331147</v>
      </c>
      <c r="E19" s="611"/>
      <c r="F19" s="404" t="s">
        <v>1997</v>
      </c>
      <c r="G19" s="608"/>
      <c r="H19" s="401" t="s">
        <v>1996</v>
      </c>
      <c r="I19" s="402"/>
      <c r="J19" s="403"/>
      <c r="K19" s="611"/>
      <c r="L19" s="404" t="s">
        <v>1997</v>
      </c>
    </row>
    <row r="20" spans="1:12" ht="15.75" thickBot="1">
      <c r="A20" s="606" t="s">
        <v>2402</v>
      </c>
      <c r="B20" s="398" t="s">
        <v>1982</v>
      </c>
      <c r="C20" s="399"/>
      <c r="D20" s="399"/>
      <c r="E20" s="609" t="s">
        <v>2402</v>
      </c>
      <c r="F20" s="400" t="s">
        <v>1982</v>
      </c>
      <c r="G20" s="606" t="s">
        <v>2402</v>
      </c>
      <c r="H20" s="398" t="s">
        <v>1982</v>
      </c>
      <c r="I20" s="399"/>
      <c r="J20" s="399"/>
      <c r="K20" s="609" t="s">
        <v>2402</v>
      </c>
      <c r="L20" s="400" t="s">
        <v>1982</v>
      </c>
    </row>
    <row r="21" spans="1:12" ht="15.75" thickBot="1">
      <c r="A21" s="607"/>
      <c r="B21" s="398" t="s">
        <v>1984</v>
      </c>
      <c r="C21" s="399"/>
      <c r="D21" s="399"/>
      <c r="E21" s="610"/>
      <c r="F21" s="400" t="s">
        <v>1984</v>
      </c>
      <c r="G21" s="607"/>
      <c r="H21" s="398" t="s">
        <v>1984</v>
      </c>
      <c r="I21" s="399"/>
      <c r="J21" s="399"/>
      <c r="K21" s="610"/>
      <c r="L21" s="400" t="s">
        <v>1984</v>
      </c>
    </row>
    <row r="22" spans="1:12" ht="15.75" thickBot="1">
      <c r="A22" s="607"/>
      <c r="B22" s="398" t="s">
        <v>1985</v>
      </c>
      <c r="C22" s="399"/>
      <c r="D22" s="399"/>
      <c r="E22" s="610"/>
      <c r="F22" s="400" t="s">
        <v>1985</v>
      </c>
      <c r="G22" s="607"/>
      <c r="H22" s="398" t="s">
        <v>1985</v>
      </c>
      <c r="I22" s="399"/>
      <c r="J22" s="399"/>
      <c r="K22" s="610"/>
      <c r="L22" s="400" t="s">
        <v>1985</v>
      </c>
    </row>
    <row r="23" spans="1:12" ht="15.75" thickBot="1">
      <c r="A23" s="607"/>
      <c r="B23" s="398" t="s">
        <v>1986</v>
      </c>
      <c r="C23" s="399"/>
      <c r="D23" s="399"/>
      <c r="E23" s="610"/>
      <c r="F23" s="400" t="s">
        <v>1986</v>
      </c>
      <c r="G23" s="607"/>
      <c r="H23" s="398" t="s">
        <v>1986</v>
      </c>
      <c r="I23" s="399"/>
      <c r="J23" s="399"/>
      <c r="K23" s="610"/>
      <c r="L23" s="400" t="s">
        <v>1986</v>
      </c>
    </row>
    <row r="24" spans="1:12" ht="15.75" thickBot="1">
      <c r="A24" s="607"/>
      <c r="B24" s="398" t="s">
        <v>1987</v>
      </c>
      <c r="C24" s="399"/>
      <c r="D24" s="399"/>
      <c r="E24" s="610"/>
      <c r="F24" s="400" t="s">
        <v>1987</v>
      </c>
      <c r="G24" s="607"/>
      <c r="H24" s="398" t="s">
        <v>1987</v>
      </c>
      <c r="I24" s="399"/>
      <c r="J24" s="399"/>
      <c r="K24" s="610"/>
      <c r="L24" s="400" t="s">
        <v>1987</v>
      </c>
    </row>
    <row r="25" spans="1:12" ht="15.75" thickBot="1">
      <c r="A25" s="607"/>
      <c r="B25" s="398" t="s">
        <v>1988</v>
      </c>
      <c r="C25" s="399"/>
      <c r="D25" s="399"/>
      <c r="E25" s="610"/>
      <c r="F25" s="400" t="s">
        <v>1988</v>
      </c>
      <c r="G25" s="607"/>
      <c r="H25" s="398" t="s">
        <v>1988</v>
      </c>
      <c r="I25" s="399"/>
      <c r="J25" s="399"/>
      <c r="K25" s="610"/>
      <c r="L25" s="400" t="s">
        <v>1988</v>
      </c>
    </row>
    <row r="26" spans="1:12" ht="15.75" thickBot="1">
      <c r="A26" s="607"/>
      <c r="B26" s="398" t="s">
        <v>1989</v>
      </c>
      <c r="C26" s="399"/>
      <c r="D26" s="399"/>
      <c r="E26" s="610"/>
      <c r="F26" s="400" t="s">
        <v>1989</v>
      </c>
      <c r="G26" s="607"/>
      <c r="H26" s="398" t="s">
        <v>1989</v>
      </c>
      <c r="I26" s="399"/>
      <c r="J26" s="399"/>
      <c r="K26" s="610"/>
      <c r="L26" s="400" t="s">
        <v>1989</v>
      </c>
    </row>
    <row r="27" spans="1:12" ht="15.75" thickBot="1">
      <c r="A27" s="607"/>
      <c r="B27" s="398" t="s">
        <v>1990</v>
      </c>
      <c r="C27" s="399"/>
      <c r="D27" s="399"/>
      <c r="E27" s="610"/>
      <c r="F27" s="400" t="s">
        <v>1990</v>
      </c>
      <c r="G27" s="607"/>
      <c r="H27" s="398" t="s">
        <v>1990</v>
      </c>
      <c r="I27" s="399"/>
      <c r="J27" s="399"/>
      <c r="K27" s="610"/>
      <c r="L27" s="400" t="s">
        <v>1990</v>
      </c>
    </row>
    <row r="28" spans="1:12" ht="15.75" thickBot="1">
      <c r="A28" s="607"/>
      <c r="B28" s="398" t="s">
        <v>1991</v>
      </c>
      <c r="C28" s="399"/>
      <c r="D28" s="399"/>
      <c r="E28" s="610"/>
      <c r="F28" s="400" t="s">
        <v>1991</v>
      </c>
      <c r="G28" s="607"/>
      <c r="H28" s="398" t="s">
        <v>1991</v>
      </c>
      <c r="I28" s="399"/>
      <c r="J28" s="399"/>
      <c r="K28" s="610"/>
      <c r="L28" s="400" t="s">
        <v>1991</v>
      </c>
    </row>
    <row r="29" spans="1:12" ht="15.75" thickBot="1">
      <c r="A29" s="607"/>
      <c r="B29" s="398" t="s">
        <v>1992</v>
      </c>
      <c r="C29" s="399"/>
      <c r="D29" s="399"/>
      <c r="E29" s="610"/>
      <c r="F29" s="400" t="s">
        <v>1992</v>
      </c>
      <c r="G29" s="607"/>
      <c r="H29" s="398" t="s">
        <v>1992</v>
      </c>
      <c r="I29" s="399"/>
      <c r="J29" s="399"/>
      <c r="K29" s="610"/>
      <c r="L29" s="400" t="s">
        <v>1992</v>
      </c>
    </row>
    <row r="30" spans="1:12" ht="15.75" thickBot="1">
      <c r="A30" s="607"/>
      <c r="B30" s="398" t="s">
        <v>1993</v>
      </c>
      <c r="C30" s="399"/>
      <c r="D30" s="399">
        <v>16000000</v>
      </c>
      <c r="E30" s="610"/>
      <c r="F30" s="400" t="s">
        <v>1993</v>
      </c>
      <c r="G30" s="607"/>
      <c r="H30" s="398" t="s">
        <v>1993</v>
      </c>
      <c r="I30" s="399"/>
      <c r="J30" s="399"/>
      <c r="K30" s="610"/>
      <c r="L30" s="400" t="s">
        <v>1993</v>
      </c>
    </row>
    <row r="31" spans="1:12" ht="26.25" thickBot="1">
      <c r="A31" s="607"/>
      <c r="B31" s="398" t="s">
        <v>1994</v>
      </c>
      <c r="C31" s="399"/>
      <c r="D31" s="399"/>
      <c r="E31" s="610"/>
      <c r="F31" s="400" t="s">
        <v>1995</v>
      </c>
      <c r="G31" s="607"/>
      <c r="H31" s="398" t="s">
        <v>1994</v>
      </c>
      <c r="I31" s="399"/>
      <c r="J31" s="399"/>
      <c r="K31" s="610"/>
      <c r="L31" s="400" t="s">
        <v>1995</v>
      </c>
    </row>
    <row r="32" spans="1:12" ht="15.75" thickBot="1">
      <c r="A32" s="608"/>
      <c r="B32" s="401" t="s">
        <v>1996</v>
      </c>
      <c r="C32" s="402"/>
      <c r="D32" s="403">
        <v>16000000</v>
      </c>
      <c r="E32" s="611"/>
      <c r="F32" s="404" t="s">
        <v>1997</v>
      </c>
      <c r="G32" s="608"/>
      <c r="H32" s="401" t="s">
        <v>1996</v>
      </c>
      <c r="I32" s="402"/>
      <c r="J32" s="403"/>
      <c r="K32" s="611"/>
      <c r="L32" s="404" t="s">
        <v>1997</v>
      </c>
    </row>
    <row r="33" spans="1:12" ht="15.75" thickBot="1">
      <c r="A33" s="606" t="s">
        <v>2403</v>
      </c>
      <c r="B33" s="398" t="s">
        <v>1982</v>
      </c>
      <c r="C33" s="399"/>
      <c r="D33" s="399"/>
      <c r="E33" s="609" t="s">
        <v>2403</v>
      </c>
      <c r="F33" s="400" t="s">
        <v>1982</v>
      </c>
      <c r="G33" s="606" t="s">
        <v>2403</v>
      </c>
      <c r="H33" s="398" t="s">
        <v>1982</v>
      </c>
      <c r="I33" s="399"/>
      <c r="J33" s="399"/>
      <c r="K33" s="609" t="s">
        <v>2403</v>
      </c>
      <c r="L33" s="400" t="s">
        <v>1982</v>
      </c>
    </row>
    <row r="34" spans="1:12" ht="15.75" thickBot="1">
      <c r="A34" s="607"/>
      <c r="B34" s="398" t="s">
        <v>1984</v>
      </c>
      <c r="C34" s="399"/>
      <c r="D34" s="399"/>
      <c r="E34" s="610"/>
      <c r="F34" s="400" t="s">
        <v>1984</v>
      </c>
      <c r="G34" s="607"/>
      <c r="H34" s="398" t="s">
        <v>1984</v>
      </c>
      <c r="I34" s="399"/>
      <c r="J34" s="399"/>
      <c r="K34" s="610"/>
      <c r="L34" s="400" t="s">
        <v>1984</v>
      </c>
    </row>
    <row r="35" spans="1:12" ht="15.75" thickBot="1">
      <c r="A35" s="607"/>
      <c r="B35" s="398" t="s">
        <v>1985</v>
      </c>
      <c r="C35" s="399"/>
      <c r="D35" s="399"/>
      <c r="E35" s="610"/>
      <c r="F35" s="400" t="s">
        <v>1985</v>
      </c>
      <c r="G35" s="607"/>
      <c r="H35" s="398" t="s">
        <v>1985</v>
      </c>
      <c r="I35" s="399"/>
      <c r="J35" s="399"/>
      <c r="K35" s="610"/>
      <c r="L35" s="400" t="s">
        <v>1985</v>
      </c>
    </row>
    <row r="36" spans="1:12" ht="15.75" thickBot="1">
      <c r="A36" s="607"/>
      <c r="B36" s="398" t="s">
        <v>1986</v>
      </c>
      <c r="C36" s="399"/>
      <c r="D36" s="399"/>
      <c r="E36" s="610"/>
      <c r="F36" s="400" t="s">
        <v>1986</v>
      </c>
      <c r="G36" s="607"/>
      <c r="H36" s="398" t="s">
        <v>1986</v>
      </c>
      <c r="I36" s="399"/>
      <c r="J36" s="399"/>
      <c r="K36" s="610"/>
      <c r="L36" s="400" t="s">
        <v>1986</v>
      </c>
    </row>
    <row r="37" spans="1:12" ht="15.75" thickBot="1">
      <c r="A37" s="607"/>
      <c r="B37" s="398" t="s">
        <v>1987</v>
      </c>
      <c r="C37" s="399"/>
      <c r="D37" s="399"/>
      <c r="E37" s="610"/>
      <c r="F37" s="400" t="s">
        <v>1987</v>
      </c>
      <c r="G37" s="607"/>
      <c r="H37" s="398" t="s">
        <v>1987</v>
      </c>
      <c r="I37" s="399"/>
      <c r="J37" s="399"/>
      <c r="K37" s="610"/>
      <c r="L37" s="400" t="s">
        <v>1987</v>
      </c>
    </row>
    <row r="38" spans="1:12" ht="15.75" thickBot="1">
      <c r="A38" s="607"/>
      <c r="B38" s="398" t="s">
        <v>1988</v>
      </c>
      <c r="C38" s="399"/>
      <c r="D38" s="399"/>
      <c r="E38" s="610"/>
      <c r="F38" s="400" t="s">
        <v>1988</v>
      </c>
      <c r="G38" s="607"/>
      <c r="H38" s="398" t="s">
        <v>1988</v>
      </c>
      <c r="I38" s="399"/>
      <c r="J38" s="399"/>
      <c r="K38" s="610"/>
      <c r="L38" s="400" t="s">
        <v>1988</v>
      </c>
    </row>
    <row r="39" spans="1:12" ht="15.75" thickBot="1">
      <c r="A39" s="607"/>
      <c r="B39" s="398" t="s">
        <v>1989</v>
      </c>
      <c r="C39" s="399"/>
      <c r="D39" s="399"/>
      <c r="E39" s="610"/>
      <c r="F39" s="400" t="s">
        <v>1989</v>
      </c>
      <c r="G39" s="607"/>
      <c r="H39" s="398" t="s">
        <v>1989</v>
      </c>
      <c r="I39" s="399"/>
      <c r="J39" s="399"/>
      <c r="K39" s="610"/>
      <c r="L39" s="400" t="s">
        <v>1989</v>
      </c>
    </row>
    <row r="40" spans="1:12" ht="15.75" thickBot="1">
      <c r="A40" s="607"/>
      <c r="B40" s="398" t="s">
        <v>1990</v>
      </c>
      <c r="C40" s="399"/>
      <c r="D40" s="399"/>
      <c r="E40" s="610"/>
      <c r="F40" s="400" t="s">
        <v>1990</v>
      </c>
      <c r="G40" s="607"/>
      <c r="H40" s="398" t="s">
        <v>1990</v>
      </c>
      <c r="I40" s="399"/>
      <c r="J40" s="399"/>
      <c r="K40" s="610"/>
      <c r="L40" s="400" t="s">
        <v>1990</v>
      </c>
    </row>
    <row r="41" spans="1:12" ht="15.75" thickBot="1">
      <c r="A41" s="607"/>
      <c r="B41" s="398" t="s">
        <v>1991</v>
      </c>
      <c r="C41" s="399"/>
      <c r="D41" s="399"/>
      <c r="E41" s="610"/>
      <c r="F41" s="400" t="s">
        <v>1991</v>
      </c>
      <c r="G41" s="607"/>
      <c r="H41" s="398" t="s">
        <v>1991</v>
      </c>
      <c r="I41" s="399"/>
      <c r="J41" s="399"/>
      <c r="K41" s="610"/>
      <c r="L41" s="400" t="s">
        <v>1991</v>
      </c>
    </row>
    <row r="42" spans="1:12" ht="15.75" thickBot="1">
      <c r="A42" s="607"/>
      <c r="B42" s="398" t="s">
        <v>1992</v>
      </c>
      <c r="C42" s="399"/>
      <c r="D42" s="399"/>
      <c r="E42" s="610"/>
      <c r="F42" s="400" t="s">
        <v>1992</v>
      </c>
      <c r="G42" s="607"/>
      <c r="H42" s="398" t="s">
        <v>1992</v>
      </c>
      <c r="I42" s="399"/>
      <c r="J42" s="399"/>
      <c r="K42" s="610"/>
      <c r="L42" s="400" t="s">
        <v>1992</v>
      </c>
    </row>
    <row r="43" spans="1:12" ht="15.75" thickBot="1">
      <c r="A43" s="607"/>
      <c r="B43" s="398" t="s">
        <v>1993</v>
      </c>
      <c r="C43" s="399"/>
      <c r="D43" s="399">
        <v>36500000</v>
      </c>
      <c r="E43" s="610"/>
      <c r="F43" s="400" t="s">
        <v>1993</v>
      </c>
      <c r="G43" s="607"/>
      <c r="H43" s="398" t="s">
        <v>1993</v>
      </c>
      <c r="I43" s="399"/>
      <c r="J43" s="399">
        <v>26000000</v>
      </c>
      <c r="K43" s="610"/>
      <c r="L43" s="400" t="s">
        <v>1993</v>
      </c>
    </row>
    <row r="44" spans="1:12" ht="26.25" thickBot="1">
      <c r="A44" s="607"/>
      <c r="B44" s="398" t="s">
        <v>1994</v>
      </c>
      <c r="C44" s="399"/>
      <c r="D44" s="399"/>
      <c r="E44" s="610"/>
      <c r="F44" s="400" t="s">
        <v>1995</v>
      </c>
      <c r="G44" s="607"/>
      <c r="H44" s="398" t="s">
        <v>1994</v>
      </c>
      <c r="I44" s="399"/>
      <c r="J44" s="399"/>
      <c r="K44" s="610"/>
      <c r="L44" s="400" t="s">
        <v>1995</v>
      </c>
    </row>
    <row r="45" spans="1:12" ht="15.75" thickBot="1">
      <c r="A45" s="608"/>
      <c r="B45" s="401" t="s">
        <v>1996</v>
      </c>
      <c r="C45" s="402"/>
      <c r="D45" s="403">
        <v>36500000</v>
      </c>
      <c r="E45" s="611"/>
      <c r="F45" s="404" t="s">
        <v>1997</v>
      </c>
      <c r="G45" s="608"/>
      <c r="H45" s="401" t="s">
        <v>1996</v>
      </c>
      <c r="I45" s="402"/>
      <c r="J45" s="403">
        <v>26000000</v>
      </c>
      <c r="K45" s="611"/>
      <c r="L45" s="404" t="s">
        <v>1997</v>
      </c>
    </row>
    <row r="46" spans="1:12" ht="15.75" thickBot="1">
      <c r="A46" s="606" t="s">
        <v>2404</v>
      </c>
      <c r="B46" s="398" t="s">
        <v>1982</v>
      </c>
      <c r="C46" s="399"/>
      <c r="D46" s="399"/>
      <c r="E46" s="609" t="s">
        <v>2404</v>
      </c>
      <c r="F46" s="400" t="s">
        <v>1982</v>
      </c>
      <c r="G46" s="606" t="s">
        <v>2404</v>
      </c>
      <c r="H46" s="398" t="s">
        <v>1982</v>
      </c>
      <c r="I46" s="399"/>
      <c r="J46" s="399"/>
      <c r="K46" s="609" t="s">
        <v>2404</v>
      </c>
      <c r="L46" s="400" t="s">
        <v>1982</v>
      </c>
    </row>
    <row r="47" spans="1:12" ht="15.75" thickBot="1">
      <c r="A47" s="607"/>
      <c r="B47" s="398" t="s">
        <v>1984</v>
      </c>
      <c r="C47" s="399"/>
      <c r="D47" s="399"/>
      <c r="E47" s="610"/>
      <c r="F47" s="400" t="s">
        <v>1984</v>
      </c>
      <c r="G47" s="607"/>
      <c r="H47" s="398" t="s">
        <v>1984</v>
      </c>
      <c r="I47" s="399"/>
      <c r="J47" s="399"/>
      <c r="K47" s="610"/>
      <c r="L47" s="400" t="s">
        <v>1984</v>
      </c>
    </row>
    <row r="48" spans="1:12" ht="15.75" thickBot="1">
      <c r="A48" s="607"/>
      <c r="B48" s="398" t="s">
        <v>1985</v>
      </c>
      <c r="C48" s="399"/>
      <c r="D48" s="399"/>
      <c r="E48" s="610"/>
      <c r="F48" s="400" t="s">
        <v>1985</v>
      </c>
      <c r="G48" s="607"/>
      <c r="H48" s="398" t="s">
        <v>1985</v>
      </c>
      <c r="I48" s="399"/>
      <c r="J48" s="399"/>
      <c r="K48" s="610"/>
      <c r="L48" s="400" t="s">
        <v>1985</v>
      </c>
    </row>
    <row r="49" spans="1:12" ht="15.75" thickBot="1">
      <c r="A49" s="607"/>
      <c r="B49" s="398" t="s">
        <v>1986</v>
      </c>
      <c r="C49" s="399"/>
      <c r="D49" s="399"/>
      <c r="E49" s="610"/>
      <c r="F49" s="400" t="s">
        <v>1986</v>
      </c>
      <c r="G49" s="607"/>
      <c r="H49" s="398" t="s">
        <v>1986</v>
      </c>
      <c r="I49" s="399"/>
      <c r="J49" s="399"/>
      <c r="K49" s="610"/>
      <c r="L49" s="400" t="s">
        <v>1986</v>
      </c>
    </row>
    <row r="50" spans="1:12" ht="15.75" thickBot="1">
      <c r="A50" s="607"/>
      <c r="B50" s="398" t="s">
        <v>1987</v>
      </c>
      <c r="C50" s="399"/>
      <c r="D50" s="399"/>
      <c r="E50" s="610"/>
      <c r="F50" s="400" t="s">
        <v>1987</v>
      </c>
      <c r="G50" s="607"/>
      <c r="H50" s="398" t="s">
        <v>1987</v>
      </c>
      <c r="I50" s="399"/>
      <c r="J50" s="399"/>
      <c r="K50" s="610"/>
      <c r="L50" s="400" t="s">
        <v>1987</v>
      </c>
    </row>
    <row r="51" spans="1:12" ht="15.75" thickBot="1">
      <c r="A51" s="607"/>
      <c r="B51" s="398" t="s">
        <v>1988</v>
      </c>
      <c r="C51" s="399"/>
      <c r="D51" s="399"/>
      <c r="E51" s="610"/>
      <c r="F51" s="400" t="s">
        <v>1988</v>
      </c>
      <c r="G51" s="607"/>
      <c r="H51" s="398" t="s">
        <v>1988</v>
      </c>
      <c r="I51" s="399"/>
      <c r="J51" s="399"/>
      <c r="K51" s="610"/>
      <c r="L51" s="400" t="s">
        <v>1988</v>
      </c>
    </row>
    <row r="52" spans="1:12" ht="15.75" thickBot="1">
      <c r="A52" s="607"/>
      <c r="B52" s="398" t="s">
        <v>1989</v>
      </c>
      <c r="C52" s="399"/>
      <c r="D52" s="399"/>
      <c r="E52" s="610"/>
      <c r="F52" s="400" t="s">
        <v>1989</v>
      </c>
      <c r="G52" s="607"/>
      <c r="H52" s="398" t="s">
        <v>1989</v>
      </c>
      <c r="I52" s="399"/>
      <c r="J52" s="399"/>
      <c r="K52" s="610"/>
      <c r="L52" s="400" t="s">
        <v>1989</v>
      </c>
    </row>
    <row r="53" spans="1:12" ht="15.75" thickBot="1">
      <c r="A53" s="607"/>
      <c r="B53" s="398" t="s">
        <v>1990</v>
      </c>
      <c r="C53" s="399"/>
      <c r="D53" s="399"/>
      <c r="E53" s="610"/>
      <c r="F53" s="400" t="s">
        <v>1990</v>
      </c>
      <c r="G53" s="607"/>
      <c r="H53" s="398" t="s">
        <v>1990</v>
      </c>
      <c r="I53" s="399"/>
      <c r="J53" s="399"/>
      <c r="K53" s="610"/>
      <c r="L53" s="400" t="s">
        <v>1990</v>
      </c>
    </row>
    <row r="54" spans="1:12" ht="15.75" thickBot="1">
      <c r="A54" s="607"/>
      <c r="B54" s="398" t="s">
        <v>1991</v>
      </c>
      <c r="C54" s="399"/>
      <c r="D54" s="399"/>
      <c r="E54" s="610"/>
      <c r="F54" s="400" t="s">
        <v>1991</v>
      </c>
      <c r="G54" s="607"/>
      <c r="H54" s="398" t="s">
        <v>1991</v>
      </c>
      <c r="I54" s="399"/>
      <c r="J54" s="399"/>
      <c r="K54" s="610"/>
      <c r="L54" s="400" t="s">
        <v>1991</v>
      </c>
    </row>
    <row r="55" spans="1:12" ht="15.75" thickBot="1">
      <c r="A55" s="607"/>
      <c r="B55" s="398" t="s">
        <v>1992</v>
      </c>
      <c r="C55" s="399"/>
      <c r="D55" s="399"/>
      <c r="E55" s="610"/>
      <c r="F55" s="400" t="s">
        <v>1992</v>
      </c>
      <c r="G55" s="607"/>
      <c r="H55" s="398" t="s">
        <v>1992</v>
      </c>
      <c r="I55" s="399"/>
      <c r="J55" s="399"/>
      <c r="K55" s="610"/>
      <c r="L55" s="400" t="s">
        <v>1992</v>
      </c>
    </row>
    <row r="56" spans="1:12" ht="15.75" thickBot="1">
      <c r="A56" s="607"/>
      <c r="B56" s="398" t="s">
        <v>1993</v>
      </c>
      <c r="C56" s="399"/>
      <c r="D56" s="399"/>
      <c r="E56" s="610"/>
      <c r="F56" s="400" t="s">
        <v>1993</v>
      </c>
      <c r="G56" s="607"/>
      <c r="H56" s="398" t="s">
        <v>1993</v>
      </c>
      <c r="I56" s="399"/>
      <c r="J56" s="399"/>
      <c r="K56" s="610"/>
      <c r="L56" s="400" t="s">
        <v>1993</v>
      </c>
    </row>
    <row r="57" spans="1:12" ht="26.25" thickBot="1">
      <c r="A57" s="607"/>
      <c r="B57" s="398" t="s">
        <v>1994</v>
      </c>
      <c r="C57" s="399"/>
      <c r="D57" s="399"/>
      <c r="E57" s="610"/>
      <c r="F57" s="400" t="s">
        <v>1995</v>
      </c>
      <c r="G57" s="607"/>
      <c r="H57" s="398" t="s">
        <v>1994</v>
      </c>
      <c r="I57" s="399"/>
      <c r="J57" s="399"/>
      <c r="K57" s="610"/>
      <c r="L57" s="400" t="s">
        <v>1995</v>
      </c>
    </row>
    <row r="58" spans="1:12" ht="15.75" thickBot="1">
      <c r="A58" s="608"/>
      <c r="B58" s="401" t="s">
        <v>1996</v>
      </c>
      <c r="C58" s="402"/>
      <c r="D58" s="403"/>
      <c r="E58" s="611"/>
      <c r="F58" s="404" t="s">
        <v>1997</v>
      </c>
      <c r="G58" s="608"/>
      <c r="H58" s="401" t="s">
        <v>1996</v>
      </c>
      <c r="I58" s="402"/>
      <c r="J58" s="403"/>
      <c r="K58" s="611"/>
      <c r="L58" s="404" t="s">
        <v>1997</v>
      </c>
    </row>
    <row r="59" spans="1:12" ht="15.75" thickBot="1">
      <c r="A59" s="606" t="s">
        <v>2405</v>
      </c>
      <c r="B59" s="398" t="s">
        <v>1982</v>
      </c>
      <c r="C59" s="399"/>
      <c r="D59" s="399"/>
      <c r="E59" s="609" t="s">
        <v>2405</v>
      </c>
      <c r="F59" s="400" t="s">
        <v>1982</v>
      </c>
      <c r="G59" s="606" t="s">
        <v>2405</v>
      </c>
      <c r="H59" s="398" t="s">
        <v>1982</v>
      </c>
      <c r="I59" s="399"/>
      <c r="J59" s="399"/>
      <c r="K59" s="609" t="s">
        <v>2405</v>
      </c>
      <c r="L59" s="400" t="s">
        <v>1982</v>
      </c>
    </row>
    <row r="60" spans="1:12" ht="15.75" thickBot="1">
      <c r="A60" s="607"/>
      <c r="B60" s="398" t="s">
        <v>1984</v>
      </c>
      <c r="C60" s="399"/>
      <c r="D60" s="399"/>
      <c r="E60" s="610"/>
      <c r="F60" s="400" t="s">
        <v>1984</v>
      </c>
      <c r="G60" s="607"/>
      <c r="H60" s="398" t="s">
        <v>1984</v>
      </c>
      <c r="I60" s="399"/>
      <c r="J60" s="399"/>
      <c r="K60" s="610"/>
      <c r="L60" s="400" t="s">
        <v>1984</v>
      </c>
    </row>
    <row r="61" spans="1:12" ht="15.75" thickBot="1">
      <c r="A61" s="607"/>
      <c r="B61" s="398" t="s">
        <v>1985</v>
      </c>
      <c r="C61" s="399"/>
      <c r="D61" s="399"/>
      <c r="E61" s="610"/>
      <c r="F61" s="400" t="s">
        <v>1985</v>
      </c>
      <c r="G61" s="607"/>
      <c r="H61" s="398" t="s">
        <v>1985</v>
      </c>
      <c r="I61" s="399"/>
      <c r="J61" s="399"/>
      <c r="K61" s="610"/>
      <c r="L61" s="400" t="s">
        <v>1985</v>
      </c>
    </row>
    <row r="62" spans="1:12" ht="15.75" thickBot="1">
      <c r="A62" s="607"/>
      <c r="B62" s="398" t="s">
        <v>1986</v>
      </c>
      <c r="C62" s="399"/>
      <c r="D62" s="399"/>
      <c r="E62" s="610"/>
      <c r="F62" s="400" t="s">
        <v>1986</v>
      </c>
      <c r="G62" s="607"/>
      <c r="H62" s="398" t="s">
        <v>1986</v>
      </c>
      <c r="I62" s="399"/>
      <c r="J62" s="399"/>
      <c r="K62" s="610"/>
      <c r="L62" s="400" t="s">
        <v>1986</v>
      </c>
    </row>
    <row r="63" spans="1:12" ht="15.75" thickBot="1">
      <c r="A63" s="607"/>
      <c r="B63" s="398" t="s">
        <v>1987</v>
      </c>
      <c r="C63" s="399"/>
      <c r="D63" s="399"/>
      <c r="E63" s="610"/>
      <c r="F63" s="400" t="s">
        <v>1987</v>
      </c>
      <c r="G63" s="607"/>
      <c r="H63" s="398" t="s">
        <v>1987</v>
      </c>
      <c r="I63" s="399"/>
      <c r="J63" s="399"/>
      <c r="K63" s="610"/>
      <c r="L63" s="400" t="s">
        <v>1987</v>
      </c>
    </row>
    <row r="64" spans="1:12" ht="15.75" thickBot="1">
      <c r="A64" s="607"/>
      <c r="B64" s="398" t="s">
        <v>1988</v>
      </c>
      <c r="C64" s="399"/>
      <c r="D64" s="399"/>
      <c r="E64" s="610"/>
      <c r="F64" s="400" t="s">
        <v>1988</v>
      </c>
      <c r="G64" s="607"/>
      <c r="H64" s="398" t="s">
        <v>1988</v>
      </c>
      <c r="I64" s="399"/>
      <c r="J64" s="399"/>
      <c r="K64" s="610"/>
      <c r="L64" s="400" t="s">
        <v>1988</v>
      </c>
    </row>
    <row r="65" spans="1:12" ht="15.75" thickBot="1">
      <c r="A65" s="607"/>
      <c r="B65" s="398" t="s">
        <v>1989</v>
      </c>
      <c r="C65" s="399"/>
      <c r="D65" s="399"/>
      <c r="E65" s="610"/>
      <c r="F65" s="400" t="s">
        <v>1989</v>
      </c>
      <c r="G65" s="607"/>
      <c r="H65" s="398" t="s">
        <v>1989</v>
      </c>
      <c r="I65" s="399"/>
      <c r="J65" s="399"/>
      <c r="K65" s="610"/>
      <c r="L65" s="400" t="s">
        <v>1989</v>
      </c>
    </row>
    <row r="66" spans="1:12" ht="15.75" thickBot="1">
      <c r="A66" s="607"/>
      <c r="B66" s="398" t="s">
        <v>1990</v>
      </c>
      <c r="C66" s="399"/>
      <c r="D66" s="399"/>
      <c r="E66" s="610"/>
      <c r="F66" s="400" t="s">
        <v>1990</v>
      </c>
      <c r="G66" s="607"/>
      <c r="H66" s="398" t="s">
        <v>1990</v>
      </c>
      <c r="I66" s="399"/>
      <c r="J66" s="399"/>
      <c r="K66" s="610"/>
      <c r="L66" s="400" t="s">
        <v>1990</v>
      </c>
    </row>
    <row r="67" spans="1:12" ht="15.75" thickBot="1">
      <c r="A67" s="607"/>
      <c r="B67" s="398" t="s">
        <v>1991</v>
      </c>
      <c r="C67" s="399"/>
      <c r="D67" s="399"/>
      <c r="E67" s="610"/>
      <c r="F67" s="400" t="s">
        <v>1991</v>
      </c>
      <c r="G67" s="607"/>
      <c r="H67" s="398" t="s">
        <v>1991</v>
      </c>
      <c r="I67" s="399"/>
      <c r="J67" s="399"/>
      <c r="K67" s="610"/>
      <c r="L67" s="400" t="s">
        <v>1991</v>
      </c>
    </row>
    <row r="68" spans="1:12" ht="15.75" thickBot="1">
      <c r="A68" s="607"/>
      <c r="B68" s="398" t="s">
        <v>1992</v>
      </c>
      <c r="C68" s="399"/>
      <c r="D68" s="399"/>
      <c r="E68" s="610"/>
      <c r="F68" s="400" t="s">
        <v>1992</v>
      </c>
      <c r="G68" s="607"/>
      <c r="H68" s="398" t="s">
        <v>1992</v>
      </c>
      <c r="I68" s="399"/>
      <c r="J68" s="399"/>
      <c r="K68" s="610"/>
      <c r="L68" s="400" t="s">
        <v>1992</v>
      </c>
    </row>
    <row r="69" spans="1:12" ht="15.75" thickBot="1">
      <c r="A69" s="607"/>
      <c r="B69" s="398" t="s">
        <v>1993</v>
      </c>
      <c r="C69" s="399"/>
      <c r="D69" s="399"/>
      <c r="E69" s="610"/>
      <c r="F69" s="400" t="s">
        <v>1993</v>
      </c>
      <c r="G69" s="607"/>
      <c r="H69" s="398" t="s">
        <v>1993</v>
      </c>
      <c r="I69" s="399"/>
      <c r="J69" s="399">
        <v>28500000</v>
      </c>
      <c r="K69" s="610"/>
      <c r="L69" s="400" t="s">
        <v>1993</v>
      </c>
    </row>
    <row r="70" spans="1:12" ht="26.25" thickBot="1">
      <c r="A70" s="607"/>
      <c r="B70" s="398" t="s">
        <v>1994</v>
      </c>
      <c r="C70" s="399"/>
      <c r="D70" s="399"/>
      <c r="E70" s="610"/>
      <c r="F70" s="400" t="s">
        <v>1995</v>
      </c>
      <c r="G70" s="607"/>
      <c r="H70" s="398" t="s">
        <v>1994</v>
      </c>
      <c r="I70" s="399"/>
      <c r="J70" s="399"/>
      <c r="K70" s="610"/>
      <c r="L70" s="400" t="s">
        <v>1995</v>
      </c>
    </row>
    <row r="71" spans="1:12" ht="15.75" thickBot="1">
      <c r="A71" s="608"/>
      <c r="B71" s="401" t="s">
        <v>1996</v>
      </c>
      <c r="C71" s="402"/>
      <c r="D71" s="403"/>
      <c r="E71" s="611"/>
      <c r="F71" s="404" t="s">
        <v>1997</v>
      </c>
      <c r="G71" s="608"/>
      <c r="H71" s="401" t="s">
        <v>1996</v>
      </c>
      <c r="I71" s="402"/>
      <c r="J71" s="403">
        <v>28500000</v>
      </c>
      <c r="K71" s="611"/>
      <c r="L71" s="404" t="s">
        <v>1997</v>
      </c>
    </row>
    <row r="72" spans="1:12" ht="15.75" thickBot="1">
      <c r="A72" s="606" t="s">
        <v>2406</v>
      </c>
      <c r="B72" s="398" t="s">
        <v>1982</v>
      </c>
      <c r="C72" s="399"/>
      <c r="D72" s="399"/>
      <c r="E72" s="609" t="s">
        <v>2406</v>
      </c>
      <c r="F72" s="400" t="s">
        <v>1982</v>
      </c>
      <c r="G72" s="606" t="s">
        <v>2406</v>
      </c>
      <c r="H72" s="398" t="s">
        <v>1982</v>
      </c>
      <c r="I72" s="399"/>
      <c r="J72" s="399"/>
      <c r="K72" s="609" t="s">
        <v>2406</v>
      </c>
      <c r="L72" s="400" t="s">
        <v>1982</v>
      </c>
    </row>
    <row r="73" spans="1:12" ht="15.75" thickBot="1">
      <c r="A73" s="607"/>
      <c r="B73" s="398" t="s">
        <v>1984</v>
      </c>
      <c r="C73" s="399"/>
      <c r="D73" s="399"/>
      <c r="E73" s="610"/>
      <c r="F73" s="400" t="s">
        <v>1984</v>
      </c>
      <c r="G73" s="607"/>
      <c r="H73" s="398" t="s">
        <v>1984</v>
      </c>
      <c r="I73" s="399"/>
      <c r="J73" s="399"/>
      <c r="K73" s="610"/>
      <c r="L73" s="400" t="s">
        <v>1984</v>
      </c>
    </row>
    <row r="74" spans="1:12" ht="15.75" thickBot="1">
      <c r="A74" s="607"/>
      <c r="B74" s="398" t="s">
        <v>1985</v>
      </c>
      <c r="C74" s="399"/>
      <c r="D74" s="399"/>
      <c r="E74" s="610"/>
      <c r="F74" s="400" t="s">
        <v>1985</v>
      </c>
      <c r="G74" s="607"/>
      <c r="H74" s="398" t="s">
        <v>1985</v>
      </c>
      <c r="I74" s="399"/>
      <c r="J74" s="399"/>
      <c r="K74" s="610"/>
      <c r="L74" s="400" t="s">
        <v>1985</v>
      </c>
    </row>
    <row r="75" spans="1:12" ht="15.75" thickBot="1">
      <c r="A75" s="607"/>
      <c r="B75" s="398" t="s">
        <v>1986</v>
      </c>
      <c r="C75" s="399"/>
      <c r="D75" s="399"/>
      <c r="E75" s="610"/>
      <c r="F75" s="400" t="s">
        <v>1986</v>
      </c>
      <c r="G75" s="607"/>
      <c r="H75" s="398" t="s">
        <v>1986</v>
      </c>
      <c r="I75" s="399"/>
      <c r="J75" s="399"/>
      <c r="K75" s="610"/>
      <c r="L75" s="400" t="s">
        <v>1986</v>
      </c>
    </row>
    <row r="76" spans="1:12" ht="15.75" thickBot="1">
      <c r="A76" s="607"/>
      <c r="B76" s="398" t="s">
        <v>1987</v>
      </c>
      <c r="C76" s="399"/>
      <c r="D76" s="399"/>
      <c r="E76" s="610"/>
      <c r="F76" s="400" t="s">
        <v>1987</v>
      </c>
      <c r="G76" s="607"/>
      <c r="H76" s="398" t="s">
        <v>1987</v>
      </c>
      <c r="I76" s="399"/>
      <c r="J76" s="399"/>
      <c r="K76" s="610"/>
      <c r="L76" s="400" t="s">
        <v>1987</v>
      </c>
    </row>
    <row r="77" spans="1:12" ht="15.75" thickBot="1">
      <c r="A77" s="607"/>
      <c r="B77" s="398" t="s">
        <v>1988</v>
      </c>
      <c r="C77" s="399"/>
      <c r="D77" s="399"/>
      <c r="E77" s="610"/>
      <c r="F77" s="400" t="s">
        <v>1988</v>
      </c>
      <c r="G77" s="607"/>
      <c r="H77" s="398" t="s">
        <v>1988</v>
      </c>
      <c r="I77" s="399"/>
      <c r="J77" s="399"/>
      <c r="K77" s="610"/>
      <c r="L77" s="400" t="s">
        <v>1988</v>
      </c>
    </row>
    <row r="78" spans="1:12" ht="15.75" thickBot="1">
      <c r="A78" s="607"/>
      <c r="B78" s="398" t="s">
        <v>1989</v>
      </c>
      <c r="C78" s="399"/>
      <c r="D78" s="399"/>
      <c r="E78" s="610"/>
      <c r="F78" s="400" t="s">
        <v>1989</v>
      </c>
      <c r="G78" s="607"/>
      <c r="H78" s="398" t="s">
        <v>1989</v>
      </c>
      <c r="I78" s="399"/>
      <c r="J78" s="399"/>
      <c r="K78" s="610"/>
      <c r="L78" s="400" t="s">
        <v>1989</v>
      </c>
    </row>
    <row r="79" spans="1:12" ht="15.75" thickBot="1">
      <c r="A79" s="607"/>
      <c r="B79" s="398" t="s">
        <v>1990</v>
      </c>
      <c r="C79" s="399"/>
      <c r="D79" s="399"/>
      <c r="E79" s="610"/>
      <c r="F79" s="400" t="s">
        <v>1990</v>
      </c>
      <c r="G79" s="607"/>
      <c r="H79" s="398" t="s">
        <v>1990</v>
      </c>
      <c r="I79" s="399"/>
      <c r="J79" s="399"/>
      <c r="K79" s="610"/>
      <c r="L79" s="400" t="s">
        <v>1990</v>
      </c>
    </row>
    <row r="80" spans="1:12" ht="15.75" thickBot="1">
      <c r="A80" s="607"/>
      <c r="B80" s="398" t="s">
        <v>1991</v>
      </c>
      <c r="C80" s="399"/>
      <c r="D80" s="399"/>
      <c r="E80" s="610"/>
      <c r="F80" s="400" t="s">
        <v>1991</v>
      </c>
      <c r="G80" s="607"/>
      <c r="H80" s="398" t="s">
        <v>1991</v>
      </c>
      <c r="I80" s="399"/>
      <c r="J80" s="399"/>
      <c r="K80" s="610"/>
      <c r="L80" s="400" t="s">
        <v>1991</v>
      </c>
    </row>
    <row r="81" spans="1:12" ht="15.75" thickBot="1">
      <c r="A81" s="607"/>
      <c r="B81" s="398" t="s">
        <v>1992</v>
      </c>
      <c r="C81" s="399"/>
      <c r="D81" s="399"/>
      <c r="E81" s="610"/>
      <c r="F81" s="400" t="s">
        <v>1992</v>
      </c>
      <c r="G81" s="607"/>
      <c r="H81" s="398" t="s">
        <v>1992</v>
      </c>
      <c r="I81" s="399"/>
      <c r="J81" s="399"/>
      <c r="K81" s="610"/>
      <c r="L81" s="400" t="s">
        <v>1992</v>
      </c>
    </row>
    <row r="82" spans="1:12" ht="15.75" thickBot="1">
      <c r="A82" s="607"/>
      <c r="B82" s="398" t="s">
        <v>1993</v>
      </c>
      <c r="C82" s="399"/>
      <c r="D82" s="399"/>
      <c r="E82" s="610"/>
      <c r="F82" s="400" t="s">
        <v>1993</v>
      </c>
      <c r="G82" s="607"/>
      <c r="H82" s="398" t="s">
        <v>1993</v>
      </c>
      <c r="I82" s="399"/>
      <c r="J82" s="399"/>
      <c r="K82" s="610"/>
      <c r="L82" s="400" t="s">
        <v>1993</v>
      </c>
    </row>
    <row r="83" spans="1:12" ht="26.25" thickBot="1">
      <c r="A83" s="607"/>
      <c r="B83" s="398" t="s">
        <v>1994</v>
      </c>
      <c r="C83" s="399"/>
      <c r="D83" s="399"/>
      <c r="E83" s="610"/>
      <c r="F83" s="400" t="s">
        <v>1995</v>
      </c>
      <c r="G83" s="607"/>
      <c r="H83" s="398" t="s">
        <v>1994</v>
      </c>
      <c r="I83" s="399"/>
      <c r="J83" s="399"/>
      <c r="K83" s="610"/>
      <c r="L83" s="400" t="s">
        <v>1995</v>
      </c>
    </row>
    <row r="84" spans="1:12" ht="15.75" thickBot="1">
      <c r="A84" s="608"/>
      <c r="B84" s="401" t="s">
        <v>1996</v>
      </c>
      <c r="C84" s="402"/>
      <c r="D84" s="403"/>
      <c r="E84" s="611"/>
      <c r="F84" s="404" t="s">
        <v>1997</v>
      </c>
      <c r="G84" s="608"/>
      <c r="H84" s="401" t="s">
        <v>1996</v>
      </c>
      <c r="I84" s="402"/>
      <c r="J84" s="403"/>
      <c r="K84" s="611"/>
      <c r="L84" s="404" t="s">
        <v>1997</v>
      </c>
    </row>
    <row r="85" spans="1:12" ht="15.75" thickBot="1">
      <c r="A85" s="606" t="s">
        <v>2407</v>
      </c>
      <c r="B85" s="398" t="s">
        <v>1982</v>
      </c>
      <c r="C85" s="399"/>
      <c r="D85" s="399"/>
      <c r="E85" s="609" t="s">
        <v>2407</v>
      </c>
      <c r="F85" s="400" t="s">
        <v>1982</v>
      </c>
      <c r="G85" s="606" t="s">
        <v>2407</v>
      </c>
      <c r="H85" s="398" t="s">
        <v>1982</v>
      </c>
      <c r="I85" s="399"/>
      <c r="J85" s="399"/>
      <c r="K85" s="609" t="s">
        <v>2407</v>
      </c>
      <c r="L85" s="400" t="s">
        <v>1982</v>
      </c>
    </row>
    <row r="86" spans="1:12" ht="15.75" thickBot="1">
      <c r="A86" s="607"/>
      <c r="B86" s="398" t="s">
        <v>1984</v>
      </c>
      <c r="C86" s="399"/>
      <c r="D86" s="399"/>
      <c r="E86" s="610"/>
      <c r="F86" s="400" t="s">
        <v>1984</v>
      </c>
      <c r="G86" s="607"/>
      <c r="H86" s="398" t="s">
        <v>1984</v>
      </c>
      <c r="I86" s="399"/>
      <c r="J86" s="399"/>
      <c r="K86" s="610"/>
      <c r="L86" s="400" t="s">
        <v>1984</v>
      </c>
    </row>
    <row r="87" spans="1:12" ht="15.75" thickBot="1">
      <c r="A87" s="607"/>
      <c r="B87" s="398" t="s">
        <v>1985</v>
      </c>
      <c r="C87" s="399"/>
      <c r="D87" s="399"/>
      <c r="E87" s="610"/>
      <c r="F87" s="400" t="s">
        <v>1985</v>
      </c>
      <c r="G87" s="607"/>
      <c r="H87" s="398" t="s">
        <v>1985</v>
      </c>
      <c r="I87" s="399"/>
      <c r="J87" s="399"/>
      <c r="K87" s="610"/>
      <c r="L87" s="400" t="s">
        <v>1985</v>
      </c>
    </row>
    <row r="88" spans="1:12" ht="15.75" thickBot="1">
      <c r="A88" s="607"/>
      <c r="B88" s="398" t="s">
        <v>1986</v>
      </c>
      <c r="C88" s="399"/>
      <c r="D88" s="399"/>
      <c r="E88" s="610"/>
      <c r="F88" s="400" t="s">
        <v>1986</v>
      </c>
      <c r="G88" s="607"/>
      <c r="H88" s="398" t="s">
        <v>1986</v>
      </c>
      <c r="I88" s="399"/>
      <c r="J88" s="399"/>
      <c r="K88" s="610"/>
      <c r="L88" s="400" t="s">
        <v>1986</v>
      </c>
    </row>
    <row r="89" spans="1:12" ht="15.75" thickBot="1">
      <c r="A89" s="607"/>
      <c r="B89" s="398" t="s">
        <v>1987</v>
      </c>
      <c r="C89" s="399"/>
      <c r="D89" s="399"/>
      <c r="E89" s="610"/>
      <c r="F89" s="400" t="s">
        <v>1987</v>
      </c>
      <c r="G89" s="607"/>
      <c r="H89" s="398" t="s">
        <v>1987</v>
      </c>
      <c r="I89" s="399"/>
      <c r="J89" s="399"/>
      <c r="K89" s="610"/>
      <c r="L89" s="400" t="s">
        <v>1987</v>
      </c>
    </row>
    <row r="90" spans="1:12" ht="15.75" thickBot="1">
      <c r="A90" s="607"/>
      <c r="B90" s="398" t="s">
        <v>1988</v>
      </c>
      <c r="C90" s="399"/>
      <c r="D90" s="399"/>
      <c r="E90" s="610"/>
      <c r="F90" s="400" t="s">
        <v>1988</v>
      </c>
      <c r="G90" s="607"/>
      <c r="H90" s="398" t="s">
        <v>1988</v>
      </c>
      <c r="I90" s="399"/>
      <c r="J90" s="399"/>
      <c r="K90" s="610"/>
      <c r="L90" s="400" t="s">
        <v>1988</v>
      </c>
    </row>
    <row r="91" spans="1:12" ht="15.75" thickBot="1">
      <c r="A91" s="607"/>
      <c r="B91" s="398" t="s">
        <v>1989</v>
      </c>
      <c r="C91" s="399"/>
      <c r="D91" s="399"/>
      <c r="E91" s="610"/>
      <c r="F91" s="400" t="s">
        <v>1989</v>
      </c>
      <c r="G91" s="607"/>
      <c r="H91" s="398" t="s">
        <v>1989</v>
      </c>
      <c r="I91" s="399"/>
      <c r="J91" s="399"/>
      <c r="K91" s="610"/>
      <c r="L91" s="400" t="s">
        <v>1989</v>
      </c>
    </row>
    <row r="92" spans="1:12" ht="15.75" thickBot="1">
      <c r="A92" s="607"/>
      <c r="B92" s="398" t="s">
        <v>1990</v>
      </c>
      <c r="C92" s="399"/>
      <c r="D92" s="399"/>
      <c r="E92" s="610"/>
      <c r="F92" s="400" t="s">
        <v>1990</v>
      </c>
      <c r="G92" s="607"/>
      <c r="H92" s="398" t="s">
        <v>1990</v>
      </c>
      <c r="I92" s="399"/>
      <c r="J92" s="399"/>
      <c r="K92" s="610"/>
      <c r="L92" s="400" t="s">
        <v>1990</v>
      </c>
    </row>
    <row r="93" spans="1:12" ht="15.75" thickBot="1">
      <c r="A93" s="607"/>
      <c r="B93" s="398" t="s">
        <v>1991</v>
      </c>
      <c r="C93" s="399"/>
      <c r="D93" s="399"/>
      <c r="E93" s="610"/>
      <c r="F93" s="400" t="s">
        <v>1991</v>
      </c>
      <c r="G93" s="607"/>
      <c r="H93" s="398" t="s">
        <v>1991</v>
      </c>
      <c r="I93" s="399"/>
      <c r="J93" s="399"/>
      <c r="K93" s="610"/>
      <c r="L93" s="400" t="s">
        <v>1991</v>
      </c>
    </row>
    <row r="94" spans="1:12" ht="15.75" thickBot="1">
      <c r="A94" s="607"/>
      <c r="B94" s="398" t="s">
        <v>1992</v>
      </c>
      <c r="C94" s="399"/>
      <c r="D94" s="399"/>
      <c r="E94" s="610"/>
      <c r="F94" s="400" t="s">
        <v>1992</v>
      </c>
      <c r="G94" s="607"/>
      <c r="H94" s="398" t="s">
        <v>1992</v>
      </c>
      <c r="I94" s="399"/>
      <c r="J94" s="399"/>
      <c r="K94" s="610"/>
      <c r="L94" s="400" t="s">
        <v>1992</v>
      </c>
    </row>
    <row r="95" spans="1:12" ht="15.75" thickBot="1">
      <c r="A95" s="607"/>
      <c r="B95" s="398" t="s">
        <v>1993</v>
      </c>
      <c r="C95" s="399"/>
      <c r="D95" s="399"/>
      <c r="E95" s="610"/>
      <c r="F95" s="400" t="s">
        <v>1993</v>
      </c>
      <c r="G95" s="607"/>
      <c r="H95" s="398" t="s">
        <v>1993</v>
      </c>
      <c r="I95" s="399"/>
      <c r="J95" s="399"/>
      <c r="K95" s="610"/>
      <c r="L95" s="400" t="s">
        <v>1993</v>
      </c>
    </row>
    <row r="96" spans="1:12" ht="26.25" thickBot="1">
      <c r="A96" s="607"/>
      <c r="B96" s="398" t="s">
        <v>1994</v>
      </c>
      <c r="C96" s="399"/>
      <c r="D96" s="399"/>
      <c r="E96" s="610"/>
      <c r="F96" s="400" t="s">
        <v>1995</v>
      </c>
      <c r="G96" s="607"/>
      <c r="H96" s="398" t="s">
        <v>1994</v>
      </c>
      <c r="I96" s="399"/>
      <c r="J96" s="399"/>
      <c r="K96" s="610"/>
      <c r="L96" s="400" t="s">
        <v>1995</v>
      </c>
    </row>
    <row r="97" spans="1:12" ht="15.75" thickBot="1">
      <c r="A97" s="608"/>
      <c r="B97" s="401" t="s">
        <v>1996</v>
      </c>
      <c r="C97" s="402"/>
      <c r="D97" s="403"/>
      <c r="E97" s="611"/>
      <c r="F97" s="404" t="s">
        <v>1997</v>
      </c>
      <c r="G97" s="608"/>
      <c r="H97" s="401" t="s">
        <v>1996</v>
      </c>
      <c r="I97" s="402"/>
      <c r="J97" s="403"/>
      <c r="K97" s="611"/>
      <c r="L97" s="404" t="s">
        <v>1997</v>
      </c>
    </row>
    <row r="98" spans="1:12" ht="15.75" thickBot="1">
      <c r="A98" s="606" t="s">
        <v>2408</v>
      </c>
      <c r="B98" s="398" t="s">
        <v>1982</v>
      </c>
      <c r="C98" s="399"/>
      <c r="D98" s="399"/>
      <c r="E98" s="609" t="s">
        <v>2408</v>
      </c>
      <c r="F98" s="400" t="s">
        <v>1982</v>
      </c>
      <c r="G98" s="606" t="s">
        <v>2408</v>
      </c>
      <c r="H98" s="398" t="s">
        <v>1982</v>
      </c>
      <c r="I98" s="399"/>
      <c r="J98" s="399"/>
      <c r="K98" s="609" t="s">
        <v>2408</v>
      </c>
      <c r="L98" s="400" t="s">
        <v>1982</v>
      </c>
    </row>
    <row r="99" spans="1:12" ht="15.75" thickBot="1">
      <c r="A99" s="607"/>
      <c r="B99" s="398" t="s">
        <v>1984</v>
      </c>
      <c r="C99" s="399"/>
      <c r="D99" s="399"/>
      <c r="E99" s="610"/>
      <c r="F99" s="400" t="s">
        <v>1984</v>
      </c>
      <c r="G99" s="607"/>
      <c r="H99" s="398" t="s">
        <v>1984</v>
      </c>
      <c r="I99" s="399"/>
      <c r="J99" s="399"/>
      <c r="K99" s="610"/>
      <c r="L99" s="400" t="s">
        <v>1984</v>
      </c>
    </row>
    <row r="100" spans="1:12" ht="15.75" thickBot="1">
      <c r="A100" s="607"/>
      <c r="B100" s="398" t="s">
        <v>1985</v>
      </c>
      <c r="C100" s="399"/>
      <c r="D100" s="399"/>
      <c r="E100" s="610"/>
      <c r="F100" s="400" t="s">
        <v>1985</v>
      </c>
      <c r="G100" s="607"/>
      <c r="H100" s="398" t="s">
        <v>1985</v>
      </c>
      <c r="I100" s="399"/>
      <c r="J100" s="399"/>
      <c r="K100" s="610"/>
      <c r="L100" s="400" t="s">
        <v>1985</v>
      </c>
    </row>
    <row r="101" spans="1:12" ht="15.75" thickBot="1">
      <c r="A101" s="607"/>
      <c r="B101" s="398" t="s">
        <v>1986</v>
      </c>
      <c r="C101" s="399"/>
      <c r="D101" s="399"/>
      <c r="E101" s="610"/>
      <c r="F101" s="400" t="s">
        <v>1986</v>
      </c>
      <c r="G101" s="607"/>
      <c r="H101" s="398" t="s">
        <v>1986</v>
      </c>
      <c r="I101" s="399"/>
      <c r="J101" s="399"/>
      <c r="K101" s="610"/>
      <c r="L101" s="400" t="s">
        <v>1986</v>
      </c>
    </row>
    <row r="102" spans="1:12" ht="15.75" thickBot="1">
      <c r="A102" s="607"/>
      <c r="B102" s="398" t="s">
        <v>1987</v>
      </c>
      <c r="C102" s="399"/>
      <c r="D102" s="399"/>
      <c r="E102" s="610"/>
      <c r="F102" s="400" t="s">
        <v>1987</v>
      </c>
      <c r="G102" s="607"/>
      <c r="H102" s="398" t="s">
        <v>1987</v>
      </c>
      <c r="I102" s="399"/>
      <c r="J102" s="399"/>
      <c r="K102" s="610"/>
      <c r="L102" s="400" t="s">
        <v>1987</v>
      </c>
    </row>
    <row r="103" spans="1:12" ht="15.75" thickBot="1">
      <c r="A103" s="607"/>
      <c r="B103" s="398" t="s">
        <v>1988</v>
      </c>
      <c r="C103" s="399"/>
      <c r="D103" s="399"/>
      <c r="E103" s="610"/>
      <c r="F103" s="400" t="s">
        <v>1988</v>
      </c>
      <c r="G103" s="607"/>
      <c r="H103" s="398" t="s">
        <v>1988</v>
      </c>
      <c r="I103" s="399"/>
      <c r="J103" s="399"/>
      <c r="K103" s="610"/>
      <c r="L103" s="400" t="s">
        <v>1988</v>
      </c>
    </row>
    <row r="104" spans="1:12" ht="15.75" thickBot="1">
      <c r="A104" s="607"/>
      <c r="B104" s="398" t="s">
        <v>1989</v>
      </c>
      <c r="C104" s="399"/>
      <c r="D104" s="399"/>
      <c r="E104" s="610"/>
      <c r="F104" s="400" t="s">
        <v>1989</v>
      </c>
      <c r="G104" s="607"/>
      <c r="H104" s="398" t="s">
        <v>1989</v>
      </c>
      <c r="I104" s="399"/>
      <c r="J104" s="399"/>
      <c r="K104" s="610"/>
      <c r="L104" s="400" t="s">
        <v>1989</v>
      </c>
    </row>
    <row r="105" spans="1:12" ht="15.75" thickBot="1">
      <c r="A105" s="607"/>
      <c r="B105" s="398" t="s">
        <v>1990</v>
      </c>
      <c r="C105" s="399"/>
      <c r="D105" s="399"/>
      <c r="E105" s="610"/>
      <c r="F105" s="400" t="s">
        <v>1990</v>
      </c>
      <c r="G105" s="607"/>
      <c r="H105" s="398" t="s">
        <v>1990</v>
      </c>
      <c r="I105" s="399"/>
      <c r="J105" s="399"/>
      <c r="K105" s="610"/>
      <c r="L105" s="400" t="s">
        <v>1990</v>
      </c>
    </row>
    <row r="106" spans="1:12" ht="15.75" thickBot="1">
      <c r="A106" s="607"/>
      <c r="B106" s="398" t="s">
        <v>1991</v>
      </c>
      <c r="C106" s="399"/>
      <c r="D106" s="399"/>
      <c r="E106" s="610"/>
      <c r="F106" s="400" t="s">
        <v>1991</v>
      </c>
      <c r="G106" s="607"/>
      <c r="H106" s="398" t="s">
        <v>1991</v>
      </c>
      <c r="I106" s="399"/>
      <c r="J106" s="399"/>
      <c r="K106" s="610"/>
      <c r="L106" s="400" t="s">
        <v>1991</v>
      </c>
    </row>
    <row r="107" spans="1:12" ht="15.75" thickBot="1">
      <c r="A107" s="607"/>
      <c r="B107" s="398" t="s">
        <v>1992</v>
      </c>
      <c r="C107" s="399"/>
      <c r="D107" s="399"/>
      <c r="E107" s="610"/>
      <c r="F107" s="400" t="s">
        <v>1992</v>
      </c>
      <c r="G107" s="607"/>
      <c r="H107" s="398" t="s">
        <v>1992</v>
      </c>
      <c r="I107" s="399"/>
      <c r="J107" s="399"/>
      <c r="K107" s="610"/>
      <c r="L107" s="400" t="s">
        <v>1992</v>
      </c>
    </row>
    <row r="108" spans="1:12" ht="15.75" thickBot="1">
      <c r="A108" s="607"/>
      <c r="B108" s="398" t="s">
        <v>1993</v>
      </c>
      <c r="C108" s="399"/>
      <c r="D108" s="399"/>
      <c r="E108" s="610"/>
      <c r="F108" s="400" t="s">
        <v>1993</v>
      </c>
      <c r="G108" s="607"/>
      <c r="H108" s="398" t="s">
        <v>1993</v>
      </c>
      <c r="I108" s="399"/>
      <c r="J108" s="399"/>
      <c r="K108" s="610"/>
      <c r="L108" s="400" t="s">
        <v>1993</v>
      </c>
    </row>
    <row r="109" spans="1:12" ht="26.25" thickBot="1">
      <c r="A109" s="607"/>
      <c r="B109" s="398" t="s">
        <v>1994</v>
      </c>
      <c r="C109" s="399"/>
      <c r="D109" s="399"/>
      <c r="E109" s="610"/>
      <c r="F109" s="400" t="s">
        <v>1995</v>
      </c>
      <c r="G109" s="607"/>
      <c r="H109" s="398" t="s">
        <v>1994</v>
      </c>
      <c r="I109" s="399"/>
      <c r="J109" s="399"/>
      <c r="K109" s="610"/>
      <c r="L109" s="400" t="s">
        <v>1995</v>
      </c>
    </row>
    <row r="110" spans="1:12" ht="15.75" thickBot="1">
      <c r="A110" s="608"/>
      <c r="B110" s="401" t="s">
        <v>1996</v>
      </c>
      <c r="C110" s="402"/>
      <c r="D110" s="403"/>
      <c r="E110" s="611"/>
      <c r="F110" s="404" t="s">
        <v>1997</v>
      </c>
      <c r="G110" s="608"/>
      <c r="H110" s="401" t="s">
        <v>1996</v>
      </c>
      <c r="I110" s="402"/>
      <c r="J110" s="403"/>
      <c r="K110" s="611"/>
      <c r="L110" s="404" t="s">
        <v>1997</v>
      </c>
    </row>
    <row r="111" spans="1:12" ht="15.75" thickBot="1">
      <c r="A111" s="606" t="s">
        <v>2409</v>
      </c>
      <c r="B111" s="398" t="s">
        <v>1982</v>
      </c>
      <c r="C111" s="399"/>
      <c r="D111" s="399"/>
      <c r="E111" s="609" t="s">
        <v>2409</v>
      </c>
      <c r="F111" s="400" t="s">
        <v>1982</v>
      </c>
      <c r="G111" s="606" t="s">
        <v>2409</v>
      </c>
      <c r="H111" s="398" t="s">
        <v>1982</v>
      </c>
      <c r="I111" s="399"/>
      <c r="J111" s="399"/>
      <c r="K111" s="609" t="s">
        <v>2409</v>
      </c>
      <c r="L111" s="400" t="s">
        <v>1982</v>
      </c>
    </row>
    <row r="112" spans="1:12" ht="15.75" thickBot="1">
      <c r="A112" s="607"/>
      <c r="B112" s="398" t="s">
        <v>1984</v>
      </c>
      <c r="C112" s="399"/>
      <c r="D112" s="399"/>
      <c r="E112" s="610"/>
      <c r="F112" s="400" t="s">
        <v>1984</v>
      </c>
      <c r="G112" s="607"/>
      <c r="H112" s="398" t="s">
        <v>1984</v>
      </c>
      <c r="I112" s="399"/>
      <c r="J112" s="399"/>
      <c r="K112" s="610"/>
      <c r="L112" s="400" t="s">
        <v>1984</v>
      </c>
    </row>
    <row r="113" spans="1:12" ht="15.75" thickBot="1">
      <c r="A113" s="607"/>
      <c r="B113" s="398" t="s">
        <v>1985</v>
      </c>
      <c r="C113" s="399"/>
      <c r="D113" s="399"/>
      <c r="E113" s="610"/>
      <c r="F113" s="400" t="s">
        <v>1985</v>
      </c>
      <c r="G113" s="607"/>
      <c r="H113" s="398" t="s">
        <v>1985</v>
      </c>
      <c r="I113" s="399"/>
      <c r="J113" s="399"/>
      <c r="K113" s="610"/>
      <c r="L113" s="400" t="s">
        <v>1985</v>
      </c>
    </row>
    <row r="114" spans="1:12" ht="15.75" thickBot="1">
      <c r="A114" s="607"/>
      <c r="B114" s="398" t="s">
        <v>1986</v>
      </c>
      <c r="C114" s="399"/>
      <c r="D114" s="399"/>
      <c r="E114" s="610"/>
      <c r="F114" s="400" t="s">
        <v>1986</v>
      </c>
      <c r="G114" s="607"/>
      <c r="H114" s="398" t="s">
        <v>1986</v>
      </c>
      <c r="I114" s="399"/>
      <c r="J114" s="399"/>
      <c r="K114" s="610"/>
      <c r="L114" s="400" t="s">
        <v>1986</v>
      </c>
    </row>
    <row r="115" spans="1:12" ht="15.75" thickBot="1">
      <c r="A115" s="607"/>
      <c r="B115" s="398" t="s">
        <v>1987</v>
      </c>
      <c r="C115" s="399"/>
      <c r="D115" s="399"/>
      <c r="E115" s="610"/>
      <c r="F115" s="400" t="s">
        <v>1987</v>
      </c>
      <c r="G115" s="607"/>
      <c r="H115" s="398" t="s">
        <v>1987</v>
      </c>
      <c r="I115" s="399"/>
      <c r="J115" s="399"/>
      <c r="K115" s="610"/>
      <c r="L115" s="400" t="s">
        <v>1987</v>
      </c>
    </row>
    <row r="116" spans="1:12" ht="15.75" thickBot="1">
      <c r="A116" s="607"/>
      <c r="B116" s="398" t="s">
        <v>1988</v>
      </c>
      <c r="C116" s="399"/>
      <c r="D116" s="399"/>
      <c r="E116" s="610"/>
      <c r="F116" s="400" t="s">
        <v>1988</v>
      </c>
      <c r="G116" s="607"/>
      <c r="H116" s="398" t="s">
        <v>1988</v>
      </c>
      <c r="I116" s="399"/>
      <c r="J116" s="399"/>
      <c r="K116" s="610"/>
      <c r="L116" s="400" t="s">
        <v>1988</v>
      </c>
    </row>
    <row r="117" spans="1:12" ht="15.75" thickBot="1">
      <c r="A117" s="607"/>
      <c r="B117" s="398" t="s">
        <v>1989</v>
      </c>
      <c r="C117" s="399"/>
      <c r="D117" s="399"/>
      <c r="E117" s="610"/>
      <c r="F117" s="400" t="s">
        <v>1989</v>
      </c>
      <c r="G117" s="607"/>
      <c r="H117" s="398" t="s">
        <v>1989</v>
      </c>
      <c r="I117" s="399"/>
      <c r="J117" s="399"/>
      <c r="K117" s="610"/>
      <c r="L117" s="400" t="s">
        <v>1989</v>
      </c>
    </row>
    <row r="118" spans="1:12" ht="15.75" thickBot="1">
      <c r="A118" s="607"/>
      <c r="B118" s="398" t="s">
        <v>1990</v>
      </c>
      <c r="C118" s="399"/>
      <c r="D118" s="399"/>
      <c r="E118" s="610"/>
      <c r="F118" s="400" t="s">
        <v>1990</v>
      </c>
      <c r="G118" s="607"/>
      <c r="H118" s="398" t="s">
        <v>1990</v>
      </c>
      <c r="I118" s="399"/>
      <c r="J118" s="399"/>
      <c r="K118" s="610"/>
      <c r="L118" s="400" t="s">
        <v>1990</v>
      </c>
    </row>
    <row r="119" spans="1:12" ht="15.75" thickBot="1">
      <c r="A119" s="607"/>
      <c r="B119" s="398" t="s">
        <v>1991</v>
      </c>
      <c r="C119" s="399"/>
      <c r="D119" s="399"/>
      <c r="E119" s="610"/>
      <c r="F119" s="400" t="s">
        <v>1991</v>
      </c>
      <c r="G119" s="607"/>
      <c r="H119" s="398" t="s">
        <v>1991</v>
      </c>
      <c r="I119" s="399"/>
      <c r="J119" s="399"/>
      <c r="K119" s="610"/>
      <c r="L119" s="400" t="s">
        <v>1991</v>
      </c>
    </row>
    <row r="120" spans="1:12" ht="15.75" thickBot="1">
      <c r="A120" s="607"/>
      <c r="B120" s="398" t="s">
        <v>1992</v>
      </c>
      <c r="C120" s="399"/>
      <c r="D120" s="399"/>
      <c r="E120" s="610"/>
      <c r="F120" s="400" t="s">
        <v>1992</v>
      </c>
      <c r="G120" s="607"/>
      <c r="H120" s="398" t="s">
        <v>1992</v>
      </c>
      <c r="I120" s="399"/>
      <c r="J120" s="399"/>
      <c r="K120" s="610"/>
      <c r="L120" s="400" t="s">
        <v>1992</v>
      </c>
    </row>
    <row r="121" spans="1:12" ht="15.75" thickBot="1">
      <c r="A121" s="607"/>
      <c r="B121" s="398" t="s">
        <v>1993</v>
      </c>
      <c r="C121" s="399"/>
      <c r="D121" s="399"/>
      <c r="E121" s="610"/>
      <c r="F121" s="400" t="s">
        <v>1993</v>
      </c>
      <c r="G121" s="607"/>
      <c r="H121" s="398" t="s">
        <v>1993</v>
      </c>
      <c r="I121" s="399"/>
      <c r="J121" s="399"/>
      <c r="K121" s="610"/>
      <c r="L121" s="400" t="s">
        <v>1993</v>
      </c>
    </row>
    <row r="122" spans="1:12" ht="26.25" thickBot="1">
      <c r="A122" s="607"/>
      <c r="B122" s="398" t="s">
        <v>1994</v>
      </c>
      <c r="C122" s="399"/>
      <c r="D122" s="399"/>
      <c r="E122" s="610"/>
      <c r="F122" s="400" t="s">
        <v>1995</v>
      </c>
      <c r="G122" s="607"/>
      <c r="H122" s="398" t="s">
        <v>1994</v>
      </c>
      <c r="I122" s="399"/>
      <c r="J122" s="399"/>
      <c r="K122" s="610"/>
      <c r="L122" s="400" t="s">
        <v>1995</v>
      </c>
    </row>
    <row r="123" spans="1:12" ht="15.75" thickBot="1">
      <c r="A123" s="608"/>
      <c r="B123" s="401" t="s">
        <v>1996</v>
      </c>
      <c r="C123" s="402"/>
      <c r="D123" s="403"/>
      <c r="E123" s="611"/>
      <c r="F123" s="404" t="s">
        <v>1997</v>
      </c>
      <c r="G123" s="608"/>
      <c r="H123" s="401" t="s">
        <v>1996</v>
      </c>
      <c r="I123" s="402"/>
      <c r="J123" s="403"/>
      <c r="K123" s="611"/>
      <c r="L123" s="404" t="s">
        <v>1997</v>
      </c>
    </row>
    <row r="124" spans="1:12" ht="15.75" thickBot="1">
      <c r="A124" s="606" t="s">
        <v>2410</v>
      </c>
      <c r="B124" s="398" t="s">
        <v>1982</v>
      </c>
      <c r="C124" s="399"/>
      <c r="D124" s="399"/>
      <c r="E124" s="609" t="s">
        <v>2410</v>
      </c>
      <c r="F124" s="400" t="s">
        <v>1982</v>
      </c>
      <c r="G124" s="606" t="s">
        <v>2410</v>
      </c>
      <c r="H124" s="398" t="s">
        <v>1982</v>
      </c>
      <c r="I124" s="399"/>
      <c r="J124" s="399"/>
      <c r="K124" s="609" t="s">
        <v>2410</v>
      </c>
      <c r="L124" s="400" t="s">
        <v>1982</v>
      </c>
    </row>
    <row r="125" spans="1:12" ht="15.75" thickBot="1">
      <c r="A125" s="607"/>
      <c r="B125" s="398" t="s">
        <v>1984</v>
      </c>
      <c r="C125" s="399"/>
      <c r="D125" s="399"/>
      <c r="E125" s="610"/>
      <c r="F125" s="400" t="s">
        <v>1984</v>
      </c>
      <c r="G125" s="607"/>
      <c r="H125" s="398" t="s">
        <v>1984</v>
      </c>
      <c r="I125" s="399"/>
      <c r="J125" s="399"/>
      <c r="K125" s="610"/>
      <c r="L125" s="400" t="s">
        <v>1984</v>
      </c>
    </row>
    <row r="126" spans="1:12" ht="15.75" thickBot="1">
      <c r="A126" s="607"/>
      <c r="B126" s="398" t="s">
        <v>1985</v>
      </c>
      <c r="C126" s="399"/>
      <c r="D126" s="399"/>
      <c r="E126" s="610"/>
      <c r="F126" s="400" t="s">
        <v>1985</v>
      </c>
      <c r="G126" s="607"/>
      <c r="H126" s="398" t="s">
        <v>1985</v>
      </c>
      <c r="I126" s="399"/>
      <c r="J126" s="399"/>
      <c r="K126" s="610"/>
      <c r="L126" s="400" t="s">
        <v>1985</v>
      </c>
    </row>
    <row r="127" spans="1:12" ht="15.75" thickBot="1">
      <c r="A127" s="607"/>
      <c r="B127" s="398" t="s">
        <v>1986</v>
      </c>
      <c r="C127" s="399"/>
      <c r="D127" s="399"/>
      <c r="E127" s="610"/>
      <c r="F127" s="400" t="s">
        <v>1986</v>
      </c>
      <c r="G127" s="607"/>
      <c r="H127" s="398" t="s">
        <v>1986</v>
      </c>
      <c r="I127" s="399"/>
      <c r="J127" s="399"/>
      <c r="K127" s="610"/>
      <c r="L127" s="400" t="s">
        <v>1986</v>
      </c>
    </row>
    <row r="128" spans="1:12" ht="15.75" thickBot="1">
      <c r="A128" s="607"/>
      <c r="B128" s="398" t="s">
        <v>1987</v>
      </c>
      <c r="C128" s="399"/>
      <c r="D128" s="399"/>
      <c r="E128" s="610"/>
      <c r="F128" s="400" t="s">
        <v>1987</v>
      </c>
      <c r="G128" s="607"/>
      <c r="H128" s="398" t="s">
        <v>1987</v>
      </c>
      <c r="I128" s="399"/>
      <c r="J128" s="399"/>
      <c r="K128" s="610"/>
      <c r="L128" s="400" t="s">
        <v>1987</v>
      </c>
    </row>
    <row r="129" spans="1:12" ht="15.75" thickBot="1">
      <c r="A129" s="607"/>
      <c r="B129" s="398" t="s">
        <v>1988</v>
      </c>
      <c r="C129" s="399"/>
      <c r="D129" s="399"/>
      <c r="E129" s="610"/>
      <c r="F129" s="400" t="s">
        <v>1988</v>
      </c>
      <c r="G129" s="607"/>
      <c r="H129" s="398" t="s">
        <v>1988</v>
      </c>
      <c r="I129" s="399"/>
      <c r="J129" s="399"/>
      <c r="K129" s="610"/>
      <c r="L129" s="400" t="s">
        <v>1988</v>
      </c>
    </row>
    <row r="130" spans="1:12" ht="15.75" thickBot="1">
      <c r="A130" s="607"/>
      <c r="B130" s="398" t="s">
        <v>1989</v>
      </c>
      <c r="C130" s="399"/>
      <c r="D130" s="399"/>
      <c r="E130" s="610"/>
      <c r="F130" s="400" t="s">
        <v>1989</v>
      </c>
      <c r="G130" s="607"/>
      <c r="H130" s="398" t="s">
        <v>1989</v>
      </c>
      <c r="I130" s="399"/>
      <c r="J130" s="399"/>
      <c r="K130" s="610"/>
      <c r="L130" s="400" t="s">
        <v>1989</v>
      </c>
    </row>
    <row r="131" spans="1:12" ht="15.75" thickBot="1">
      <c r="A131" s="607"/>
      <c r="B131" s="398" t="s">
        <v>1990</v>
      </c>
      <c r="C131" s="399"/>
      <c r="D131" s="399"/>
      <c r="E131" s="610"/>
      <c r="F131" s="400" t="s">
        <v>1990</v>
      </c>
      <c r="G131" s="607"/>
      <c r="H131" s="398" t="s">
        <v>1990</v>
      </c>
      <c r="I131" s="399"/>
      <c r="J131" s="399"/>
      <c r="K131" s="610"/>
      <c r="L131" s="400" t="s">
        <v>1990</v>
      </c>
    </row>
    <row r="132" spans="1:12" ht="15.75" thickBot="1">
      <c r="A132" s="607"/>
      <c r="B132" s="398" t="s">
        <v>1991</v>
      </c>
      <c r="C132" s="399"/>
      <c r="D132" s="399"/>
      <c r="E132" s="610"/>
      <c r="F132" s="400" t="s">
        <v>1991</v>
      </c>
      <c r="G132" s="607"/>
      <c r="H132" s="398" t="s">
        <v>1991</v>
      </c>
      <c r="I132" s="399"/>
      <c r="J132" s="399"/>
      <c r="K132" s="610"/>
      <c r="L132" s="400" t="s">
        <v>1991</v>
      </c>
    </row>
    <row r="133" spans="1:12" ht="15.75" thickBot="1">
      <c r="A133" s="607"/>
      <c r="B133" s="398" t="s">
        <v>1992</v>
      </c>
      <c r="C133" s="399"/>
      <c r="D133" s="399"/>
      <c r="E133" s="610"/>
      <c r="F133" s="400" t="s">
        <v>1992</v>
      </c>
      <c r="G133" s="607"/>
      <c r="H133" s="398" t="s">
        <v>1992</v>
      </c>
      <c r="I133" s="399"/>
      <c r="J133" s="399"/>
      <c r="K133" s="610"/>
      <c r="L133" s="400" t="s">
        <v>1992</v>
      </c>
    </row>
    <row r="134" spans="1:12" ht="15.75" thickBot="1">
      <c r="A134" s="607"/>
      <c r="B134" s="398" t="s">
        <v>1993</v>
      </c>
      <c r="C134" s="399"/>
      <c r="D134" s="399"/>
      <c r="E134" s="610"/>
      <c r="F134" s="400" t="s">
        <v>1993</v>
      </c>
      <c r="G134" s="607"/>
      <c r="H134" s="398" t="s">
        <v>1993</v>
      </c>
      <c r="I134" s="399"/>
      <c r="J134" s="399"/>
      <c r="K134" s="610"/>
      <c r="L134" s="400" t="s">
        <v>1993</v>
      </c>
    </row>
    <row r="135" spans="1:12" ht="26.25" thickBot="1">
      <c r="A135" s="607"/>
      <c r="B135" s="398" t="s">
        <v>1994</v>
      </c>
      <c r="C135" s="399"/>
      <c r="D135" s="399"/>
      <c r="E135" s="610"/>
      <c r="F135" s="400" t="s">
        <v>1995</v>
      </c>
      <c r="G135" s="607"/>
      <c r="H135" s="398" t="s">
        <v>1994</v>
      </c>
      <c r="I135" s="399"/>
      <c r="J135" s="399"/>
      <c r="K135" s="610"/>
      <c r="L135" s="400" t="s">
        <v>1995</v>
      </c>
    </row>
    <row r="136" spans="1:12" ht="15.75" thickBot="1">
      <c r="A136" s="608"/>
      <c r="B136" s="401" t="s">
        <v>1996</v>
      </c>
      <c r="C136" s="402"/>
      <c r="D136" s="403"/>
      <c r="E136" s="611"/>
      <c r="F136" s="404" t="s">
        <v>1997</v>
      </c>
      <c r="G136" s="608"/>
      <c r="H136" s="401" t="s">
        <v>1996</v>
      </c>
      <c r="I136" s="402"/>
      <c r="J136" s="403"/>
      <c r="K136" s="611"/>
      <c r="L136" s="404" t="s">
        <v>1997</v>
      </c>
    </row>
    <row r="137" spans="1:12" ht="15.75" thickBot="1">
      <c r="A137" s="606" t="s">
        <v>2411</v>
      </c>
      <c r="B137" s="398" t="s">
        <v>1982</v>
      </c>
      <c r="C137" s="399"/>
      <c r="D137" s="399"/>
      <c r="E137" s="609" t="s">
        <v>2411</v>
      </c>
      <c r="F137" s="400" t="s">
        <v>1982</v>
      </c>
      <c r="G137" s="606" t="s">
        <v>2411</v>
      </c>
      <c r="H137" s="398" t="s">
        <v>1982</v>
      </c>
      <c r="I137" s="399"/>
      <c r="J137" s="399"/>
      <c r="K137" s="609" t="s">
        <v>2411</v>
      </c>
      <c r="L137" s="400" t="s">
        <v>1982</v>
      </c>
    </row>
    <row r="138" spans="1:12" ht="15.75" thickBot="1">
      <c r="A138" s="607"/>
      <c r="B138" s="398" t="s">
        <v>1984</v>
      </c>
      <c r="C138" s="399"/>
      <c r="D138" s="399"/>
      <c r="E138" s="610"/>
      <c r="F138" s="400" t="s">
        <v>1984</v>
      </c>
      <c r="G138" s="607"/>
      <c r="H138" s="398" t="s">
        <v>1984</v>
      </c>
      <c r="I138" s="399"/>
      <c r="J138" s="399"/>
      <c r="K138" s="610"/>
      <c r="L138" s="400" t="s">
        <v>1984</v>
      </c>
    </row>
    <row r="139" spans="1:12" ht="15.75" thickBot="1">
      <c r="A139" s="607"/>
      <c r="B139" s="398" t="s">
        <v>1985</v>
      </c>
      <c r="C139" s="399"/>
      <c r="D139" s="399"/>
      <c r="E139" s="610"/>
      <c r="F139" s="400" t="s">
        <v>1985</v>
      </c>
      <c r="G139" s="607"/>
      <c r="H139" s="398" t="s">
        <v>1985</v>
      </c>
      <c r="I139" s="399"/>
      <c r="J139" s="399"/>
      <c r="K139" s="610"/>
      <c r="L139" s="400" t="s">
        <v>1985</v>
      </c>
    </row>
    <row r="140" spans="1:12" ht="15.75" thickBot="1">
      <c r="A140" s="607"/>
      <c r="B140" s="398" t="s">
        <v>1986</v>
      </c>
      <c r="C140" s="399"/>
      <c r="D140" s="399"/>
      <c r="E140" s="610"/>
      <c r="F140" s="400" t="s">
        <v>1986</v>
      </c>
      <c r="G140" s="607"/>
      <c r="H140" s="398" t="s">
        <v>1986</v>
      </c>
      <c r="I140" s="399"/>
      <c r="J140" s="399"/>
      <c r="K140" s="610"/>
      <c r="L140" s="400" t="s">
        <v>1986</v>
      </c>
    </row>
    <row r="141" spans="1:12" ht="15.75" thickBot="1">
      <c r="A141" s="607"/>
      <c r="B141" s="398" t="s">
        <v>1987</v>
      </c>
      <c r="C141" s="399"/>
      <c r="D141" s="399"/>
      <c r="E141" s="610"/>
      <c r="F141" s="400" t="s">
        <v>1987</v>
      </c>
      <c r="G141" s="607"/>
      <c r="H141" s="398" t="s">
        <v>1987</v>
      </c>
      <c r="I141" s="399"/>
      <c r="J141" s="399"/>
      <c r="K141" s="610"/>
      <c r="L141" s="400" t="s">
        <v>1987</v>
      </c>
    </row>
    <row r="142" spans="1:12" ht="15.75" thickBot="1">
      <c r="A142" s="607"/>
      <c r="B142" s="398" t="s">
        <v>1988</v>
      </c>
      <c r="C142" s="399"/>
      <c r="D142" s="399"/>
      <c r="E142" s="610"/>
      <c r="F142" s="400" t="s">
        <v>1988</v>
      </c>
      <c r="G142" s="607"/>
      <c r="H142" s="398" t="s">
        <v>1988</v>
      </c>
      <c r="I142" s="399"/>
      <c r="J142" s="399"/>
      <c r="K142" s="610"/>
      <c r="L142" s="400" t="s">
        <v>1988</v>
      </c>
    </row>
    <row r="143" spans="1:12" ht="15.75" thickBot="1">
      <c r="A143" s="607"/>
      <c r="B143" s="398" t="s">
        <v>1989</v>
      </c>
      <c r="C143" s="399"/>
      <c r="D143" s="399"/>
      <c r="E143" s="610"/>
      <c r="F143" s="400" t="s">
        <v>1989</v>
      </c>
      <c r="G143" s="607"/>
      <c r="H143" s="398" t="s">
        <v>1989</v>
      </c>
      <c r="I143" s="399"/>
      <c r="J143" s="399"/>
      <c r="K143" s="610"/>
      <c r="L143" s="400" t="s">
        <v>1989</v>
      </c>
    </row>
    <row r="144" spans="1:12" ht="15.75" thickBot="1">
      <c r="A144" s="607"/>
      <c r="B144" s="398" t="s">
        <v>1990</v>
      </c>
      <c r="C144" s="399"/>
      <c r="D144" s="399"/>
      <c r="E144" s="610"/>
      <c r="F144" s="400" t="s">
        <v>1990</v>
      </c>
      <c r="G144" s="607"/>
      <c r="H144" s="398" t="s">
        <v>1990</v>
      </c>
      <c r="I144" s="399"/>
      <c r="J144" s="399"/>
      <c r="K144" s="610"/>
      <c r="L144" s="400" t="s">
        <v>1990</v>
      </c>
    </row>
    <row r="145" spans="1:12" ht="15.75" thickBot="1">
      <c r="A145" s="607"/>
      <c r="B145" s="398" t="s">
        <v>1991</v>
      </c>
      <c r="C145" s="399"/>
      <c r="D145" s="399"/>
      <c r="E145" s="610"/>
      <c r="F145" s="400" t="s">
        <v>1991</v>
      </c>
      <c r="G145" s="607"/>
      <c r="H145" s="398" t="s">
        <v>1991</v>
      </c>
      <c r="I145" s="399"/>
      <c r="J145" s="399"/>
      <c r="K145" s="610"/>
      <c r="L145" s="400" t="s">
        <v>1991</v>
      </c>
    </row>
    <row r="146" spans="1:12" ht="15.75" thickBot="1">
      <c r="A146" s="607"/>
      <c r="B146" s="398" t="s">
        <v>1992</v>
      </c>
      <c r="C146" s="399"/>
      <c r="D146" s="399"/>
      <c r="E146" s="610"/>
      <c r="F146" s="400" t="s">
        <v>1992</v>
      </c>
      <c r="G146" s="607"/>
      <c r="H146" s="398" t="s">
        <v>1992</v>
      </c>
      <c r="I146" s="399"/>
      <c r="J146" s="399"/>
      <c r="K146" s="610"/>
      <c r="L146" s="400" t="s">
        <v>1992</v>
      </c>
    </row>
    <row r="147" spans="1:12" ht="15.75" thickBot="1">
      <c r="A147" s="607"/>
      <c r="B147" s="398" t="s">
        <v>1993</v>
      </c>
      <c r="C147" s="399"/>
      <c r="D147" s="399"/>
      <c r="E147" s="610"/>
      <c r="F147" s="400" t="s">
        <v>1993</v>
      </c>
      <c r="G147" s="607"/>
      <c r="H147" s="398" t="s">
        <v>1993</v>
      </c>
      <c r="I147" s="399"/>
      <c r="J147" s="399"/>
      <c r="K147" s="610"/>
      <c r="L147" s="400" t="s">
        <v>1993</v>
      </c>
    </row>
    <row r="148" spans="1:12" ht="26.25" thickBot="1">
      <c r="A148" s="607"/>
      <c r="B148" s="398" t="s">
        <v>1994</v>
      </c>
      <c r="C148" s="399"/>
      <c r="D148" s="399"/>
      <c r="E148" s="610"/>
      <c r="F148" s="400" t="s">
        <v>1995</v>
      </c>
      <c r="G148" s="607"/>
      <c r="H148" s="398" t="s">
        <v>1994</v>
      </c>
      <c r="I148" s="399"/>
      <c r="J148" s="399"/>
      <c r="K148" s="610"/>
      <c r="L148" s="400" t="s">
        <v>1995</v>
      </c>
    </row>
    <row r="149" spans="1:12" ht="15.75" thickBot="1">
      <c r="A149" s="608"/>
      <c r="B149" s="401" t="s">
        <v>1996</v>
      </c>
      <c r="C149" s="402"/>
      <c r="D149" s="403"/>
      <c r="E149" s="611"/>
      <c r="F149" s="404" t="s">
        <v>1997</v>
      </c>
      <c r="G149" s="608"/>
      <c r="H149" s="401" t="s">
        <v>1996</v>
      </c>
      <c r="I149" s="402"/>
      <c r="J149" s="403"/>
      <c r="K149" s="611"/>
      <c r="L149" s="404" t="s">
        <v>1997</v>
      </c>
    </row>
    <row r="150" spans="1:12" ht="15.75" thickBot="1">
      <c r="A150" s="606" t="s">
        <v>2412</v>
      </c>
      <c r="B150" s="398" t="s">
        <v>1982</v>
      </c>
      <c r="C150" s="399"/>
      <c r="D150" s="399"/>
      <c r="E150" s="609" t="s">
        <v>2412</v>
      </c>
      <c r="F150" s="400" t="s">
        <v>1982</v>
      </c>
      <c r="G150" s="606" t="s">
        <v>2412</v>
      </c>
      <c r="H150" s="398" t="s">
        <v>1982</v>
      </c>
      <c r="I150" s="399"/>
      <c r="J150" s="399"/>
      <c r="K150" s="609" t="s">
        <v>2412</v>
      </c>
      <c r="L150" s="400" t="s">
        <v>1982</v>
      </c>
    </row>
    <row r="151" spans="1:12" ht="15.75" thickBot="1">
      <c r="A151" s="607"/>
      <c r="B151" s="398" t="s">
        <v>1984</v>
      </c>
      <c r="C151" s="399"/>
      <c r="D151" s="399"/>
      <c r="E151" s="610"/>
      <c r="F151" s="400" t="s">
        <v>1984</v>
      </c>
      <c r="G151" s="607"/>
      <c r="H151" s="398" t="s">
        <v>1984</v>
      </c>
      <c r="I151" s="399"/>
      <c r="J151" s="399"/>
      <c r="K151" s="610"/>
      <c r="L151" s="400" t="s">
        <v>1984</v>
      </c>
    </row>
    <row r="152" spans="1:12" ht="15.75" thickBot="1">
      <c r="A152" s="607"/>
      <c r="B152" s="398" t="s">
        <v>1985</v>
      </c>
      <c r="C152" s="399"/>
      <c r="D152" s="399"/>
      <c r="E152" s="610"/>
      <c r="F152" s="400" t="s">
        <v>1985</v>
      </c>
      <c r="G152" s="607"/>
      <c r="H152" s="398" t="s">
        <v>1985</v>
      </c>
      <c r="I152" s="399"/>
      <c r="J152" s="399"/>
      <c r="K152" s="610"/>
      <c r="L152" s="400" t="s">
        <v>1985</v>
      </c>
    </row>
    <row r="153" spans="1:12" ht="15.75" thickBot="1">
      <c r="A153" s="607"/>
      <c r="B153" s="398" t="s">
        <v>1986</v>
      </c>
      <c r="C153" s="399"/>
      <c r="D153" s="399"/>
      <c r="E153" s="610"/>
      <c r="F153" s="400" t="s">
        <v>1986</v>
      </c>
      <c r="G153" s="607"/>
      <c r="H153" s="398" t="s">
        <v>1986</v>
      </c>
      <c r="I153" s="399"/>
      <c r="J153" s="399"/>
      <c r="K153" s="610"/>
      <c r="L153" s="400" t="s">
        <v>1986</v>
      </c>
    </row>
    <row r="154" spans="1:12" ht="15.75" thickBot="1">
      <c r="A154" s="607"/>
      <c r="B154" s="398" t="s">
        <v>1987</v>
      </c>
      <c r="C154" s="399"/>
      <c r="D154" s="399"/>
      <c r="E154" s="610"/>
      <c r="F154" s="400" t="s">
        <v>1987</v>
      </c>
      <c r="G154" s="607"/>
      <c r="H154" s="398" t="s">
        <v>1987</v>
      </c>
      <c r="I154" s="399"/>
      <c r="J154" s="399"/>
      <c r="K154" s="610"/>
      <c r="L154" s="400" t="s">
        <v>1987</v>
      </c>
    </row>
    <row r="155" spans="1:12" ht="15.75" thickBot="1">
      <c r="A155" s="607"/>
      <c r="B155" s="398" t="s">
        <v>1988</v>
      </c>
      <c r="C155" s="399"/>
      <c r="D155" s="399"/>
      <c r="E155" s="610"/>
      <c r="F155" s="400" t="s">
        <v>1988</v>
      </c>
      <c r="G155" s="607"/>
      <c r="H155" s="398" t="s">
        <v>1988</v>
      </c>
      <c r="I155" s="399"/>
      <c r="J155" s="399"/>
      <c r="K155" s="610"/>
      <c r="L155" s="400" t="s">
        <v>1988</v>
      </c>
    </row>
    <row r="156" spans="1:12" ht="15.75" thickBot="1">
      <c r="A156" s="607"/>
      <c r="B156" s="398" t="s">
        <v>1989</v>
      </c>
      <c r="C156" s="399"/>
      <c r="D156" s="399"/>
      <c r="E156" s="610"/>
      <c r="F156" s="400" t="s">
        <v>1989</v>
      </c>
      <c r="G156" s="607"/>
      <c r="H156" s="398" t="s">
        <v>1989</v>
      </c>
      <c r="I156" s="399"/>
      <c r="J156" s="399"/>
      <c r="K156" s="610"/>
      <c r="L156" s="400" t="s">
        <v>1989</v>
      </c>
    </row>
    <row r="157" spans="1:12" ht="15.75" thickBot="1">
      <c r="A157" s="607"/>
      <c r="B157" s="398" t="s">
        <v>1990</v>
      </c>
      <c r="C157" s="399"/>
      <c r="D157" s="399"/>
      <c r="E157" s="610"/>
      <c r="F157" s="400" t="s">
        <v>1990</v>
      </c>
      <c r="G157" s="607"/>
      <c r="H157" s="398" t="s">
        <v>1990</v>
      </c>
      <c r="I157" s="399"/>
      <c r="J157" s="399"/>
      <c r="K157" s="610"/>
      <c r="L157" s="400" t="s">
        <v>1990</v>
      </c>
    </row>
    <row r="158" spans="1:12" ht="15.75" thickBot="1">
      <c r="A158" s="607"/>
      <c r="B158" s="398" t="s">
        <v>1991</v>
      </c>
      <c r="C158" s="399"/>
      <c r="D158" s="399"/>
      <c r="E158" s="610"/>
      <c r="F158" s="400" t="s">
        <v>1991</v>
      </c>
      <c r="G158" s="607"/>
      <c r="H158" s="398" t="s">
        <v>1991</v>
      </c>
      <c r="I158" s="399"/>
      <c r="J158" s="399"/>
      <c r="K158" s="610"/>
      <c r="L158" s="400" t="s">
        <v>1991</v>
      </c>
    </row>
    <row r="159" spans="1:12" ht="15.75" thickBot="1">
      <c r="A159" s="607"/>
      <c r="B159" s="398" t="s">
        <v>1992</v>
      </c>
      <c r="C159" s="399"/>
      <c r="D159" s="399"/>
      <c r="E159" s="610"/>
      <c r="F159" s="400" t="s">
        <v>1992</v>
      </c>
      <c r="G159" s="607"/>
      <c r="H159" s="398" t="s">
        <v>1992</v>
      </c>
      <c r="I159" s="399"/>
      <c r="J159" s="399"/>
      <c r="K159" s="610"/>
      <c r="L159" s="400" t="s">
        <v>1992</v>
      </c>
    </row>
    <row r="160" spans="1:12" ht="15.75" thickBot="1">
      <c r="A160" s="607"/>
      <c r="B160" s="398" t="s">
        <v>1993</v>
      </c>
      <c r="C160" s="399"/>
      <c r="D160" s="399"/>
      <c r="E160" s="610"/>
      <c r="F160" s="400" t="s">
        <v>1993</v>
      </c>
      <c r="G160" s="607"/>
      <c r="H160" s="398" t="s">
        <v>1993</v>
      </c>
      <c r="I160" s="399"/>
      <c r="J160" s="399"/>
      <c r="K160" s="610"/>
      <c r="L160" s="400" t="s">
        <v>1993</v>
      </c>
    </row>
    <row r="161" spans="1:12" ht="26.25" thickBot="1">
      <c r="A161" s="607"/>
      <c r="B161" s="398" t="s">
        <v>1994</v>
      </c>
      <c r="C161" s="399"/>
      <c r="D161" s="399"/>
      <c r="E161" s="610"/>
      <c r="F161" s="400" t="s">
        <v>1995</v>
      </c>
      <c r="G161" s="607"/>
      <c r="H161" s="398" t="s">
        <v>1994</v>
      </c>
      <c r="I161" s="399"/>
      <c r="J161" s="399"/>
      <c r="K161" s="610"/>
      <c r="L161" s="400" t="s">
        <v>1995</v>
      </c>
    </row>
    <row r="162" spans="1:12" ht="15.75" thickBot="1">
      <c r="A162" s="608"/>
      <c r="B162" s="401" t="s">
        <v>1996</v>
      </c>
      <c r="C162" s="402"/>
      <c r="D162" s="403"/>
      <c r="E162" s="611"/>
      <c r="F162" s="404" t="s">
        <v>1997</v>
      </c>
      <c r="G162" s="608"/>
      <c r="H162" s="401" t="s">
        <v>1996</v>
      </c>
      <c r="I162" s="402"/>
      <c r="J162" s="403"/>
      <c r="K162" s="611"/>
      <c r="L162" s="404" t="s">
        <v>1997</v>
      </c>
    </row>
    <row r="163" spans="1:12" ht="15.75" thickBot="1">
      <c r="A163" s="606" t="s">
        <v>2413</v>
      </c>
      <c r="B163" s="398" t="s">
        <v>1982</v>
      </c>
      <c r="C163" s="399"/>
      <c r="D163" s="399"/>
      <c r="E163" s="609" t="s">
        <v>2413</v>
      </c>
      <c r="F163" s="400" t="s">
        <v>1982</v>
      </c>
      <c r="G163" s="606" t="s">
        <v>2413</v>
      </c>
      <c r="H163" s="398" t="s">
        <v>1982</v>
      </c>
      <c r="I163" s="399"/>
      <c r="J163" s="399"/>
      <c r="K163" s="609" t="s">
        <v>2413</v>
      </c>
      <c r="L163" s="400" t="s">
        <v>1982</v>
      </c>
    </row>
    <row r="164" spans="1:12" ht="15.75" thickBot="1">
      <c r="A164" s="607"/>
      <c r="B164" s="398" t="s">
        <v>1984</v>
      </c>
      <c r="C164" s="399"/>
      <c r="D164" s="399"/>
      <c r="E164" s="610"/>
      <c r="F164" s="400" t="s">
        <v>1984</v>
      </c>
      <c r="G164" s="607"/>
      <c r="H164" s="398" t="s">
        <v>1984</v>
      </c>
      <c r="I164" s="399"/>
      <c r="J164" s="399"/>
      <c r="K164" s="610"/>
      <c r="L164" s="400" t="s">
        <v>1984</v>
      </c>
    </row>
    <row r="165" spans="1:12" ht="15.75" thickBot="1">
      <c r="A165" s="607"/>
      <c r="B165" s="398" t="s">
        <v>1985</v>
      </c>
      <c r="C165" s="399"/>
      <c r="D165" s="399"/>
      <c r="E165" s="610"/>
      <c r="F165" s="400" t="s">
        <v>1985</v>
      </c>
      <c r="G165" s="607"/>
      <c r="H165" s="398" t="s">
        <v>1985</v>
      </c>
      <c r="I165" s="399"/>
      <c r="J165" s="399"/>
      <c r="K165" s="610"/>
      <c r="L165" s="400" t="s">
        <v>1985</v>
      </c>
    </row>
    <row r="166" spans="1:12" ht="15.75" thickBot="1">
      <c r="A166" s="607"/>
      <c r="B166" s="398" t="s">
        <v>1986</v>
      </c>
      <c r="C166" s="399"/>
      <c r="D166" s="399"/>
      <c r="E166" s="610"/>
      <c r="F166" s="400" t="s">
        <v>1986</v>
      </c>
      <c r="G166" s="607"/>
      <c r="H166" s="398" t="s">
        <v>1986</v>
      </c>
      <c r="I166" s="399"/>
      <c r="J166" s="399"/>
      <c r="K166" s="610"/>
      <c r="L166" s="400" t="s">
        <v>1986</v>
      </c>
    </row>
    <row r="167" spans="1:12" ht="15.75" thickBot="1">
      <c r="A167" s="607"/>
      <c r="B167" s="398" t="s">
        <v>1987</v>
      </c>
      <c r="C167" s="399"/>
      <c r="D167" s="399"/>
      <c r="E167" s="610"/>
      <c r="F167" s="400" t="s">
        <v>1987</v>
      </c>
      <c r="G167" s="607"/>
      <c r="H167" s="398" t="s">
        <v>1987</v>
      </c>
      <c r="I167" s="399"/>
      <c r="J167" s="399"/>
      <c r="K167" s="610"/>
      <c r="L167" s="400" t="s">
        <v>1987</v>
      </c>
    </row>
    <row r="168" spans="1:12" ht="15.75" thickBot="1">
      <c r="A168" s="607"/>
      <c r="B168" s="398" t="s">
        <v>1988</v>
      </c>
      <c r="C168" s="399"/>
      <c r="D168" s="399"/>
      <c r="E168" s="610"/>
      <c r="F168" s="400" t="s">
        <v>1988</v>
      </c>
      <c r="G168" s="607"/>
      <c r="H168" s="398" t="s">
        <v>1988</v>
      </c>
      <c r="I168" s="399"/>
      <c r="J168" s="399"/>
      <c r="K168" s="610"/>
      <c r="L168" s="400" t="s">
        <v>1988</v>
      </c>
    </row>
    <row r="169" spans="1:12" ht="15.75" thickBot="1">
      <c r="A169" s="607"/>
      <c r="B169" s="398" t="s">
        <v>1989</v>
      </c>
      <c r="C169" s="399"/>
      <c r="D169" s="399"/>
      <c r="E169" s="610"/>
      <c r="F169" s="400" t="s">
        <v>1989</v>
      </c>
      <c r="G169" s="607"/>
      <c r="H169" s="398" t="s">
        <v>1989</v>
      </c>
      <c r="I169" s="399"/>
      <c r="J169" s="399"/>
      <c r="K169" s="610"/>
      <c r="L169" s="400" t="s">
        <v>1989</v>
      </c>
    </row>
    <row r="170" spans="1:12" ht="15.75" thickBot="1">
      <c r="A170" s="607"/>
      <c r="B170" s="398" t="s">
        <v>1990</v>
      </c>
      <c r="C170" s="399"/>
      <c r="D170" s="399"/>
      <c r="E170" s="610"/>
      <c r="F170" s="400" t="s">
        <v>1990</v>
      </c>
      <c r="G170" s="607"/>
      <c r="H170" s="398" t="s">
        <v>1990</v>
      </c>
      <c r="I170" s="399"/>
      <c r="J170" s="399"/>
      <c r="K170" s="610"/>
      <c r="L170" s="400" t="s">
        <v>1990</v>
      </c>
    </row>
    <row r="171" spans="1:12" ht="15.75" thickBot="1">
      <c r="A171" s="607"/>
      <c r="B171" s="398" t="s">
        <v>1991</v>
      </c>
      <c r="C171" s="399"/>
      <c r="D171" s="399"/>
      <c r="E171" s="610"/>
      <c r="F171" s="400" t="s">
        <v>1991</v>
      </c>
      <c r="G171" s="607"/>
      <c r="H171" s="398" t="s">
        <v>1991</v>
      </c>
      <c r="I171" s="399"/>
      <c r="J171" s="399"/>
      <c r="K171" s="610"/>
      <c r="L171" s="400" t="s">
        <v>1991</v>
      </c>
    </row>
    <row r="172" spans="1:12" ht="15.75" thickBot="1">
      <c r="A172" s="607"/>
      <c r="B172" s="398" t="s">
        <v>1992</v>
      </c>
      <c r="C172" s="399"/>
      <c r="D172" s="399"/>
      <c r="E172" s="610"/>
      <c r="F172" s="400" t="s">
        <v>1992</v>
      </c>
      <c r="G172" s="607"/>
      <c r="H172" s="398" t="s">
        <v>1992</v>
      </c>
      <c r="I172" s="399"/>
      <c r="J172" s="399"/>
      <c r="K172" s="610"/>
      <c r="L172" s="400" t="s">
        <v>1992</v>
      </c>
    </row>
    <row r="173" spans="1:12" ht="15.75" thickBot="1">
      <c r="A173" s="607"/>
      <c r="B173" s="398" t="s">
        <v>1993</v>
      </c>
      <c r="C173" s="399"/>
      <c r="D173" s="399"/>
      <c r="E173" s="610"/>
      <c r="F173" s="400" t="s">
        <v>1993</v>
      </c>
      <c r="G173" s="607"/>
      <c r="H173" s="398" t="s">
        <v>1993</v>
      </c>
      <c r="I173" s="399"/>
      <c r="J173" s="399"/>
      <c r="K173" s="610"/>
      <c r="L173" s="400" t="s">
        <v>1993</v>
      </c>
    </row>
    <row r="174" spans="1:12" ht="26.25" thickBot="1">
      <c r="A174" s="607"/>
      <c r="B174" s="398" t="s">
        <v>1994</v>
      </c>
      <c r="C174" s="399"/>
      <c r="D174" s="399"/>
      <c r="E174" s="610"/>
      <c r="F174" s="400" t="s">
        <v>1995</v>
      </c>
      <c r="G174" s="607"/>
      <c r="H174" s="398" t="s">
        <v>1994</v>
      </c>
      <c r="I174" s="399"/>
      <c r="J174" s="399"/>
      <c r="K174" s="610"/>
      <c r="L174" s="400" t="s">
        <v>1995</v>
      </c>
    </row>
    <row r="175" spans="1:12" ht="15.75" thickBot="1">
      <c r="A175" s="608"/>
      <c r="B175" s="401" t="s">
        <v>1996</v>
      </c>
      <c r="C175" s="402"/>
      <c r="D175" s="403"/>
      <c r="E175" s="611"/>
      <c r="F175" s="404" t="s">
        <v>1997</v>
      </c>
      <c r="G175" s="608"/>
      <c r="H175" s="401" t="s">
        <v>1996</v>
      </c>
      <c r="I175" s="402"/>
      <c r="J175" s="403"/>
      <c r="K175" s="611"/>
      <c r="L175" s="404" t="s">
        <v>1997</v>
      </c>
    </row>
    <row r="176" spans="1:12" ht="15.75" thickBot="1">
      <c r="A176" s="606" t="s">
        <v>2414</v>
      </c>
      <c r="B176" s="398" t="s">
        <v>1982</v>
      </c>
      <c r="C176" s="399"/>
      <c r="D176" s="399"/>
      <c r="E176" s="609" t="s">
        <v>2414</v>
      </c>
      <c r="F176" s="400" t="s">
        <v>1982</v>
      </c>
      <c r="G176" s="606" t="s">
        <v>2414</v>
      </c>
      <c r="H176" s="398" t="s">
        <v>1982</v>
      </c>
      <c r="I176" s="399"/>
      <c r="J176" s="399"/>
      <c r="K176" s="609" t="s">
        <v>2414</v>
      </c>
      <c r="L176" s="400" t="s">
        <v>1982</v>
      </c>
    </row>
    <row r="177" spans="1:12" ht="15.75" thickBot="1">
      <c r="A177" s="607"/>
      <c r="B177" s="398" t="s">
        <v>1984</v>
      </c>
      <c r="C177" s="399"/>
      <c r="D177" s="399"/>
      <c r="E177" s="610"/>
      <c r="F177" s="400" t="s">
        <v>1984</v>
      </c>
      <c r="G177" s="607"/>
      <c r="H177" s="398" t="s">
        <v>1984</v>
      </c>
      <c r="I177" s="399"/>
      <c r="J177" s="399"/>
      <c r="K177" s="610"/>
      <c r="L177" s="400" t="s">
        <v>1984</v>
      </c>
    </row>
    <row r="178" spans="1:12" ht="15.75" thickBot="1">
      <c r="A178" s="607"/>
      <c r="B178" s="398" t="s">
        <v>1985</v>
      </c>
      <c r="C178" s="399"/>
      <c r="D178" s="399"/>
      <c r="E178" s="610"/>
      <c r="F178" s="400" t="s">
        <v>1985</v>
      </c>
      <c r="G178" s="607"/>
      <c r="H178" s="398" t="s">
        <v>1985</v>
      </c>
      <c r="I178" s="399"/>
      <c r="J178" s="399"/>
      <c r="K178" s="610"/>
      <c r="L178" s="400" t="s">
        <v>1985</v>
      </c>
    </row>
    <row r="179" spans="1:12" ht="15.75" thickBot="1">
      <c r="A179" s="607"/>
      <c r="B179" s="398" t="s">
        <v>1986</v>
      </c>
      <c r="C179" s="399"/>
      <c r="D179" s="399"/>
      <c r="E179" s="610"/>
      <c r="F179" s="400" t="s">
        <v>1986</v>
      </c>
      <c r="G179" s="607"/>
      <c r="H179" s="398" t="s">
        <v>1986</v>
      </c>
      <c r="I179" s="399"/>
      <c r="J179" s="399"/>
      <c r="K179" s="610"/>
      <c r="L179" s="400" t="s">
        <v>1986</v>
      </c>
    </row>
    <row r="180" spans="1:12" ht="15.75" thickBot="1">
      <c r="A180" s="607"/>
      <c r="B180" s="398" t="s">
        <v>1987</v>
      </c>
      <c r="C180" s="399"/>
      <c r="D180" s="399"/>
      <c r="E180" s="610"/>
      <c r="F180" s="400" t="s">
        <v>1987</v>
      </c>
      <c r="G180" s="607"/>
      <c r="H180" s="398" t="s">
        <v>1987</v>
      </c>
      <c r="I180" s="399"/>
      <c r="J180" s="399"/>
      <c r="K180" s="610"/>
      <c r="L180" s="400" t="s">
        <v>1987</v>
      </c>
    </row>
    <row r="181" spans="1:12" ht="15.75" thickBot="1">
      <c r="A181" s="607"/>
      <c r="B181" s="398" t="s">
        <v>1988</v>
      </c>
      <c r="C181" s="399"/>
      <c r="D181" s="399"/>
      <c r="E181" s="610"/>
      <c r="F181" s="400" t="s">
        <v>1988</v>
      </c>
      <c r="G181" s="607"/>
      <c r="H181" s="398" t="s">
        <v>1988</v>
      </c>
      <c r="I181" s="399"/>
      <c r="J181" s="399"/>
      <c r="K181" s="610"/>
      <c r="L181" s="400" t="s">
        <v>1988</v>
      </c>
    </row>
    <row r="182" spans="1:12" ht="15.75" thickBot="1">
      <c r="A182" s="607"/>
      <c r="B182" s="398" t="s">
        <v>1989</v>
      </c>
      <c r="C182" s="399"/>
      <c r="D182" s="399"/>
      <c r="E182" s="610"/>
      <c r="F182" s="400" t="s">
        <v>1989</v>
      </c>
      <c r="G182" s="607"/>
      <c r="H182" s="398" t="s">
        <v>1989</v>
      </c>
      <c r="I182" s="399"/>
      <c r="J182" s="399"/>
      <c r="K182" s="610"/>
      <c r="L182" s="400" t="s">
        <v>1989</v>
      </c>
    </row>
    <row r="183" spans="1:12" ht="15.75" thickBot="1">
      <c r="A183" s="607"/>
      <c r="B183" s="398" t="s">
        <v>1990</v>
      </c>
      <c r="C183" s="399"/>
      <c r="D183" s="399"/>
      <c r="E183" s="610"/>
      <c r="F183" s="400" t="s">
        <v>1990</v>
      </c>
      <c r="G183" s="607"/>
      <c r="H183" s="398" t="s">
        <v>1990</v>
      </c>
      <c r="I183" s="399"/>
      <c r="J183" s="399"/>
      <c r="K183" s="610"/>
      <c r="L183" s="400" t="s">
        <v>1990</v>
      </c>
    </row>
    <row r="184" spans="1:12" ht="15.75" thickBot="1">
      <c r="A184" s="607"/>
      <c r="B184" s="398" t="s">
        <v>1991</v>
      </c>
      <c r="C184" s="399"/>
      <c r="D184" s="399"/>
      <c r="E184" s="610"/>
      <c r="F184" s="400" t="s">
        <v>1991</v>
      </c>
      <c r="G184" s="607"/>
      <c r="H184" s="398" t="s">
        <v>1991</v>
      </c>
      <c r="I184" s="399"/>
      <c r="J184" s="399"/>
      <c r="K184" s="610"/>
      <c r="L184" s="400" t="s">
        <v>1991</v>
      </c>
    </row>
    <row r="185" spans="1:12" ht="15.75" thickBot="1">
      <c r="A185" s="607"/>
      <c r="B185" s="398" t="s">
        <v>1992</v>
      </c>
      <c r="C185" s="399"/>
      <c r="D185" s="399"/>
      <c r="E185" s="610"/>
      <c r="F185" s="400" t="s">
        <v>1992</v>
      </c>
      <c r="G185" s="607"/>
      <c r="H185" s="398" t="s">
        <v>1992</v>
      </c>
      <c r="I185" s="399"/>
      <c r="J185" s="399"/>
      <c r="K185" s="610"/>
      <c r="L185" s="400" t="s">
        <v>1992</v>
      </c>
    </row>
    <row r="186" spans="1:12" ht="15.75" thickBot="1">
      <c r="A186" s="607"/>
      <c r="B186" s="398" t="s">
        <v>1993</v>
      </c>
      <c r="C186" s="399"/>
      <c r="D186" s="399"/>
      <c r="E186" s="610"/>
      <c r="F186" s="400" t="s">
        <v>1993</v>
      </c>
      <c r="G186" s="607"/>
      <c r="H186" s="398" t="s">
        <v>1993</v>
      </c>
      <c r="I186" s="399"/>
      <c r="J186" s="399"/>
      <c r="K186" s="610"/>
      <c r="L186" s="400" t="s">
        <v>1993</v>
      </c>
    </row>
    <row r="187" spans="1:12" ht="26.25" thickBot="1">
      <c r="A187" s="607"/>
      <c r="B187" s="398" t="s">
        <v>1994</v>
      </c>
      <c r="C187" s="399"/>
      <c r="D187" s="399"/>
      <c r="E187" s="610"/>
      <c r="F187" s="400" t="s">
        <v>1995</v>
      </c>
      <c r="G187" s="607"/>
      <c r="H187" s="398" t="s">
        <v>1994</v>
      </c>
      <c r="I187" s="399"/>
      <c r="J187" s="399"/>
      <c r="K187" s="610"/>
      <c r="L187" s="400" t="s">
        <v>1995</v>
      </c>
    </row>
    <row r="188" spans="1:12" ht="15.75" thickBot="1">
      <c r="A188" s="608"/>
      <c r="B188" s="401" t="s">
        <v>1996</v>
      </c>
      <c r="C188" s="402"/>
      <c r="D188" s="403"/>
      <c r="E188" s="611"/>
      <c r="F188" s="404" t="s">
        <v>1997</v>
      </c>
      <c r="G188" s="608"/>
      <c r="H188" s="401" t="s">
        <v>1996</v>
      </c>
      <c r="I188" s="402"/>
      <c r="J188" s="403"/>
      <c r="K188" s="611"/>
      <c r="L188" s="404" t="s">
        <v>1997</v>
      </c>
    </row>
    <row r="189" spans="1:12" ht="15.75" thickBot="1">
      <c r="A189" s="606" t="s">
        <v>2415</v>
      </c>
      <c r="B189" s="398" t="s">
        <v>1982</v>
      </c>
      <c r="C189" s="399"/>
      <c r="D189" s="399"/>
      <c r="E189" s="609" t="s">
        <v>2415</v>
      </c>
      <c r="F189" s="400" t="s">
        <v>1982</v>
      </c>
      <c r="G189" s="606" t="s">
        <v>2415</v>
      </c>
      <c r="H189" s="398" t="s">
        <v>1982</v>
      </c>
      <c r="I189" s="399"/>
      <c r="J189" s="399"/>
      <c r="K189" s="609" t="s">
        <v>2415</v>
      </c>
      <c r="L189" s="400" t="s">
        <v>1982</v>
      </c>
    </row>
    <row r="190" spans="1:12" ht="15.75" thickBot="1">
      <c r="A190" s="607"/>
      <c r="B190" s="398" t="s">
        <v>1984</v>
      </c>
      <c r="C190" s="399"/>
      <c r="D190" s="399"/>
      <c r="E190" s="610"/>
      <c r="F190" s="400" t="s">
        <v>1984</v>
      </c>
      <c r="G190" s="607"/>
      <c r="H190" s="398" t="s">
        <v>1984</v>
      </c>
      <c r="I190" s="399"/>
      <c r="J190" s="399"/>
      <c r="K190" s="610"/>
      <c r="L190" s="400" t="s">
        <v>1984</v>
      </c>
    </row>
    <row r="191" spans="1:12" ht="15.75" thickBot="1">
      <c r="A191" s="607"/>
      <c r="B191" s="398" t="s">
        <v>1985</v>
      </c>
      <c r="C191" s="399"/>
      <c r="D191" s="399"/>
      <c r="E191" s="610"/>
      <c r="F191" s="400" t="s">
        <v>1985</v>
      </c>
      <c r="G191" s="607"/>
      <c r="H191" s="398" t="s">
        <v>1985</v>
      </c>
      <c r="I191" s="399"/>
      <c r="J191" s="399"/>
      <c r="K191" s="610"/>
      <c r="L191" s="400" t="s">
        <v>1985</v>
      </c>
    </row>
    <row r="192" spans="1:12" ht="15.75" thickBot="1">
      <c r="A192" s="607"/>
      <c r="B192" s="398" t="s">
        <v>1986</v>
      </c>
      <c r="C192" s="399"/>
      <c r="D192" s="399"/>
      <c r="E192" s="610"/>
      <c r="F192" s="400" t="s">
        <v>1986</v>
      </c>
      <c r="G192" s="607"/>
      <c r="H192" s="398" t="s">
        <v>1986</v>
      </c>
      <c r="I192" s="399"/>
      <c r="J192" s="399"/>
      <c r="K192" s="610"/>
      <c r="L192" s="400" t="s">
        <v>1986</v>
      </c>
    </row>
    <row r="193" spans="1:12" ht="15.75" thickBot="1">
      <c r="A193" s="607"/>
      <c r="B193" s="398" t="s">
        <v>1987</v>
      </c>
      <c r="C193" s="399"/>
      <c r="D193" s="399"/>
      <c r="E193" s="610"/>
      <c r="F193" s="400" t="s">
        <v>1987</v>
      </c>
      <c r="G193" s="607"/>
      <c r="H193" s="398" t="s">
        <v>1987</v>
      </c>
      <c r="I193" s="399"/>
      <c r="J193" s="399"/>
      <c r="K193" s="610"/>
      <c r="L193" s="400" t="s">
        <v>1987</v>
      </c>
    </row>
    <row r="194" spans="1:12" ht="15.75" thickBot="1">
      <c r="A194" s="607"/>
      <c r="B194" s="398" t="s">
        <v>1988</v>
      </c>
      <c r="C194" s="399"/>
      <c r="D194" s="399"/>
      <c r="E194" s="610"/>
      <c r="F194" s="400" t="s">
        <v>1988</v>
      </c>
      <c r="G194" s="607"/>
      <c r="H194" s="398" t="s">
        <v>1988</v>
      </c>
      <c r="I194" s="399"/>
      <c r="J194" s="399"/>
      <c r="K194" s="610"/>
      <c r="L194" s="400" t="s">
        <v>1988</v>
      </c>
    </row>
    <row r="195" spans="1:12" ht="15.75" thickBot="1">
      <c r="A195" s="607"/>
      <c r="B195" s="398" t="s">
        <v>1989</v>
      </c>
      <c r="C195" s="399"/>
      <c r="D195" s="399"/>
      <c r="E195" s="610"/>
      <c r="F195" s="400" t="s">
        <v>1989</v>
      </c>
      <c r="G195" s="607"/>
      <c r="H195" s="398" t="s">
        <v>1989</v>
      </c>
      <c r="I195" s="399"/>
      <c r="J195" s="399"/>
      <c r="K195" s="610"/>
      <c r="L195" s="400" t="s">
        <v>1989</v>
      </c>
    </row>
    <row r="196" spans="1:12" ht="15.75" thickBot="1">
      <c r="A196" s="607"/>
      <c r="B196" s="398" t="s">
        <v>1990</v>
      </c>
      <c r="C196" s="399"/>
      <c r="D196" s="399"/>
      <c r="E196" s="610"/>
      <c r="F196" s="400" t="s">
        <v>1990</v>
      </c>
      <c r="G196" s="607"/>
      <c r="H196" s="398" t="s">
        <v>1990</v>
      </c>
      <c r="I196" s="399"/>
      <c r="J196" s="399"/>
      <c r="K196" s="610"/>
      <c r="L196" s="400" t="s">
        <v>1990</v>
      </c>
    </row>
    <row r="197" spans="1:12" ht="15.75" thickBot="1">
      <c r="A197" s="607"/>
      <c r="B197" s="398" t="s">
        <v>1991</v>
      </c>
      <c r="C197" s="399"/>
      <c r="D197" s="399"/>
      <c r="E197" s="610"/>
      <c r="F197" s="400" t="s">
        <v>1991</v>
      </c>
      <c r="G197" s="607"/>
      <c r="H197" s="398" t="s">
        <v>1991</v>
      </c>
      <c r="I197" s="399"/>
      <c r="J197" s="399"/>
      <c r="K197" s="610"/>
      <c r="L197" s="400" t="s">
        <v>1991</v>
      </c>
    </row>
    <row r="198" spans="1:12" ht="15.75" thickBot="1">
      <c r="A198" s="607"/>
      <c r="B198" s="398" t="s">
        <v>1992</v>
      </c>
      <c r="C198" s="399"/>
      <c r="D198" s="399"/>
      <c r="E198" s="610"/>
      <c r="F198" s="400" t="s">
        <v>1992</v>
      </c>
      <c r="G198" s="607"/>
      <c r="H198" s="398" t="s">
        <v>1992</v>
      </c>
      <c r="I198" s="399"/>
      <c r="J198" s="399"/>
      <c r="K198" s="610"/>
      <c r="L198" s="400" t="s">
        <v>1992</v>
      </c>
    </row>
    <row r="199" spans="1:12" ht="15.75" thickBot="1">
      <c r="A199" s="607"/>
      <c r="B199" s="398" t="s">
        <v>1993</v>
      </c>
      <c r="C199" s="399"/>
      <c r="D199" s="399"/>
      <c r="E199" s="610"/>
      <c r="F199" s="400" t="s">
        <v>1993</v>
      </c>
      <c r="G199" s="607"/>
      <c r="H199" s="398" t="s">
        <v>1993</v>
      </c>
      <c r="I199" s="399"/>
      <c r="J199" s="399"/>
      <c r="K199" s="610"/>
      <c r="L199" s="400" t="s">
        <v>1993</v>
      </c>
    </row>
    <row r="200" spans="1:12" ht="26.25" thickBot="1">
      <c r="A200" s="607"/>
      <c r="B200" s="398" t="s">
        <v>1994</v>
      </c>
      <c r="C200" s="399"/>
      <c r="D200" s="399"/>
      <c r="E200" s="610"/>
      <c r="F200" s="400" t="s">
        <v>1995</v>
      </c>
      <c r="G200" s="607"/>
      <c r="H200" s="398" t="s">
        <v>1994</v>
      </c>
      <c r="I200" s="399"/>
      <c r="J200" s="399"/>
      <c r="K200" s="610"/>
      <c r="L200" s="400" t="s">
        <v>1995</v>
      </c>
    </row>
    <row r="201" spans="1:12" ht="15.75" thickBot="1">
      <c r="A201" s="608"/>
      <c r="B201" s="401" t="s">
        <v>1996</v>
      </c>
      <c r="C201" s="402"/>
      <c r="D201" s="403"/>
      <c r="E201" s="611"/>
      <c r="F201" s="404" t="s">
        <v>1997</v>
      </c>
      <c r="G201" s="608"/>
      <c r="H201" s="401" t="s">
        <v>1996</v>
      </c>
      <c r="I201" s="402"/>
      <c r="J201" s="403"/>
      <c r="K201" s="611"/>
      <c r="L201" s="404" t="s">
        <v>1997</v>
      </c>
    </row>
    <row r="202" spans="1:12" ht="15.75" thickBot="1">
      <c r="A202" s="606" t="s">
        <v>2416</v>
      </c>
      <c r="B202" s="398" t="s">
        <v>1982</v>
      </c>
      <c r="C202" s="399"/>
      <c r="D202" s="399"/>
      <c r="E202" s="609" t="s">
        <v>2416</v>
      </c>
      <c r="F202" s="400" t="s">
        <v>1982</v>
      </c>
      <c r="G202" s="606" t="s">
        <v>2416</v>
      </c>
      <c r="H202" s="398" t="s">
        <v>1982</v>
      </c>
      <c r="I202" s="399"/>
      <c r="J202" s="399"/>
      <c r="K202" s="609" t="s">
        <v>2416</v>
      </c>
      <c r="L202" s="400" t="s">
        <v>1982</v>
      </c>
    </row>
    <row r="203" spans="1:12" ht="15.75" thickBot="1">
      <c r="A203" s="607"/>
      <c r="B203" s="398" t="s">
        <v>1984</v>
      </c>
      <c r="C203" s="399"/>
      <c r="D203" s="399"/>
      <c r="E203" s="610"/>
      <c r="F203" s="400" t="s">
        <v>1984</v>
      </c>
      <c r="G203" s="607"/>
      <c r="H203" s="398" t="s">
        <v>1984</v>
      </c>
      <c r="I203" s="399"/>
      <c r="J203" s="399"/>
      <c r="K203" s="610"/>
      <c r="L203" s="400" t="s">
        <v>1984</v>
      </c>
    </row>
    <row r="204" spans="1:12" ht="15.75" thickBot="1">
      <c r="A204" s="607"/>
      <c r="B204" s="398" t="s">
        <v>1985</v>
      </c>
      <c r="C204" s="399"/>
      <c r="D204" s="399"/>
      <c r="E204" s="610"/>
      <c r="F204" s="400" t="s">
        <v>1985</v>
      </c>
      <c r="G204" s="607"/>
      <c r="H204" s="398" t="s">
        <v>1985</v>
      </c>
      <c r="I204" s="399"/>
      <c r="J204" s="399"/>
      <c r="K204" s="610"/>
      <c r="L204" s="400" t="s">
        <v>1985</v>
      </c>
    </row>
    <row r="205" spans="1:12" ht="15.75" thickBot="1">
      <c r="A205" s="607"/>
      <c r="B205" s="398" t="s">
        <v>1986</v>
      </c>
      <c r="C205" s="399"/>
      <c r="D205" s="399"/>
      <c r="E205" s="610"/>
      <c r="F205" s="400" t="s">
        <v>1986</v>
      </c>
      <c r="G205" s="607"/>
      <c r="H205" s="398" t="s">
        <v>1986</v>
      </c>
      <c r="I205" s="399"/>
      <c r="J205" s="399"/>
      <c r="K205" s="610"/>
      <c r="L205" s="400" t="s">
        <v>1986</v>
      </c>
    </row>
    <row r="206" spans="1:12" ht="15.75" thickBot="1">
      <c r="A206" s="607"/>
      <c r="B206" s="398" t="s">
        <v>1987</v>
      </c>
      <c r="C206" s="399"/>
      <c r="D206" s="399"/>
      <c r="E206" s="610"/>
      <c r="F206" s="400" t="s">
        <v>1987</v>
      </c>
      <c r="G206" s="607"/>
      <c r="H206" s="398" t="s">
        <v>1987</v>
      </c>
      <c r="I206" s="399"/>
      <c r="J206" s="399"/>
      <c r="K206" s="610"/>
      <c r="L206" s="400" t="s">
        <v>1987</v>
      </c>
    </row>
    <row r="207" spans="1:12" ht="15.75" thickBot="1">
      <c r="A207" s="607"/>
      <c r="B207" s="398" t="s">
        <v>1988</v>
      </c>
      <c r="C207" s="399"/>
      <c r="D207" s="399"/>
      <c r="E207" s="610"/>
      <c r="F207" s="400" t="s">
        <v>1988</v>
      </c>
      <c r="G207" s="607"/>
      <c r="H207" s="398" t="s">
        <v>1988</v>
      </c>
      <c r="I207" s="399"/>
      <c r="J207" s="399"/>
      <c r="K207" s="610"/>
      <c r="L207" s="400" t="s">
        <v>1988</v>
      </c>
    </row>
    <row r="208" spans="1:12" ht="15.75" thickBot="1">
      <c r="A208" s="607"/>
      <c r="B208" s="398" t="s">
        <v>1989</v>
      </c>
      <c r="C208" s="399"/>
      <c r="D208" s="399"/>
      <c r="E208" s="610"/>
      <c r="F208" s="400" t="s">
        <v>1989</v>
      </c>
      <c r="G208" s="607"/>
      <c r="H208" s="398" t="s">
        <v>1989</v>
      </c>
      <c r="I208" s="399"/>
      <c r="J208" s="399"/>
      <c r="K208" s="610"/>
      <c r="L208" s="400" t="s">
        <v>1989</v>
      </c>
    </row>
    <row r="209" spans="1:12" ht="15.75" thickBot="1">
      <c r="A209" s="607"/>
      <c r="B209" s="398" t="s">
        <v>1990</v>
      </c>
      <c r="C209" s="399"/>
      <c r="D209" s="399"/>
      <c r="E209" s="610"/>
      <c r="F209" s="400" t="s">
        <v>1990</v>
      </c>
      <c r="G209" s="607"/>
      <c r="H209" s="398" t="s">
        <v>1990</v>
      </c>
      <c r="I209" s="399"/>
      <c r="J209" s="399"/>
      <c r="K209" s="610"/>
      <c r="L209" s="400" t="s">
        <v>1990</v>
      </c>
    </row>
    <row r="210" spans="1:12" ht="15.75" thickBot="1">
      <c r="A210" s="607"/>
      <c r="B210" s="398" t="s">
        <v>1991</v>
      </c>
      <c r="C210" s="399"/>
      <c r="D210" s="399"/>
      <c r="E210" s="610"/>
      <c r="F210" s="400" t="s">
        <v>1991</v>
      </c>
      <c r="G210" s="607"/>
      <c r="H210" s="398" t="s">
        <v>1991</v>
      </c>
      <c r="I210" s="399"/>
      <c r="J210" s="399"/>
      <c r="K210" s="610"/>
      <c r="L210" s="400" t="s">
        <v>1991</v>
      </c>
    </row>
    <row r="211" spans="1:12" ht="15.75" thickBot="1">
      <c r="A211" s="607"/>
      <c r="B211" s="398" t="s">
        <v>1992</v>
      </c>
      <c r="C211" s="399"/>
      <c r="D211" s="399"/>
      <c r="E211" s="610"/>
      <c r="F211" s="400" t="s">
        <v>1992</v>
      </c>
      <c r="G211" s="607"/>
      <c r="H211" s="398" t="s">
        <v>1992</v>
      </c>
      <c r="I211" s="399"/>
      <c r="J211" s="399"/>
      <c r="K211" s="610"/>
      <c r="L211" s="400" t="s">
        <v>1992</v>
      </c>
    </row>
    <row r="212" spans="1:12" ht="15.75" thickBot="1">
      <c r="A212" s="607"/>
      <c r="B212" s="398" t="s">
        <v>1993</v>
      </c>
      <c r="C212" s="399"/>
      <c r="D212" s="399"/>
      <c r="E212" s="610"/>
      <c r="F212" s="400" t="s">
        <v>1993</v>
      </c>
      <c r="G212" s="607"/>
      <c r="H212" s="398" t="s">
        <v>1993</v>
      </c>
      <c r="I212" s="399"/>
      <c r="J212" s="399"/>
      <c r="K212" s="610"/>
      <c r="L212" s="400" t="s">
        <v>1993</v>
      </c>
    </row>
    <row r="213" spans="1:12" ht="26.25" thickBot="1">
      <c r="A213" s="607"/>
      <c r="B213" s="398" t="s">
        <v>1994</v>
      </c>
      <c r="C213" s="399"/>
      <c r="D213" s="399"/>
      <c r="E213" s="610"/>
      <c r="F213" s="400" t="s">
        <v>1995</v>
      </c>
      <c r="G213" s="607"/>
      <c r="H213" s="398" t="s">
        <v>1994</v>
      </c>
      <c r="I213" s="399"/>
      <c r="J213" s="399"/>
      <c r="K213" s="610"/>
      <c r="L213" s="400" t="s">
        <v>1995</v>
      </c>
    </row>
    <row r="214" spans="1:12" ht="15.75" thickBot="1">
      <c r="A214" s="608"/>
      <c r="B214" s="401" t="s">
        <v>1996</v>
      </c>
      <c r="C214" s="402"/>
      <c r="D214" s="403"/>
      <c r="E214" s="611"/>
      <c r="F214" s="404" t="s">
        <v>1997</v>
      </c>
      <c r="G214" s="608"/>
      <c r="H214" s="401" t="s">
        <v>1996</v>
      </c>
      <c r="I214" s="402"/>
      <c r="J214" s="403"/>
      <c r="K214" s="611"/>
      <c r="L214" s="404" t="s">
        <v>1997</v>
      </c>
    </row>
    <row r="215" spans="1:12" ht="15.75" thickBot="1">
      <c r="A215" s="606" t="s">
        <v>2417</v>
      </c>
      <c r="B215" s="398" t="s">
        <v>1982</v>
      </c>
      <c r="C215" s="399"/>
      <c r="D215" s="399"/>
      <c r="E215" s="609" t="s">
        <v>2417</v>
      </c>
      <c r="F215" s="400" t="s">
        <v>1982</v>
      </c>
      <c r="G215" s="606" t="s">
        <v>2417</v>
      </c>
      <c r="H215" s="398" t="s">
        <v>1982</v>
      </c>
      <c r="I215" s="399"/>
      <c r="J215" s="399"/>
      <c r="K215" s="609" t="s">
        <v>2417</v>
      </c>
      <c r="L215" s="400" t="s">
        <v>1982</v>
      </c>
    </row>
    <row r="216" spans="1:12" ht="15.75" thickBot="1">
      <c r="A216" s="607"/>
      <c r="B216" s="398" t="s">
        <v>1984</v>
      </c>
      <c r="C216" s="399"/>
      <c r="D216" s="399"/>
      <c r="E216" s="610"/>
      <c r="F216" s="400" t="s">
        <v>1984</v>
      </c>
      <c r="G216" s="607"/>
      <c r="H216" s="398" t="s">
        <v>1984</v>
      </c>
      <c r="I216" s="399"/>
      <c r="J216" s="399"/>
      <c r="K216" s="610"/>
      <c r="L216" s="400" t="s">
        <v>1984</v>
      </c>
    </row>
    <row r="217" spans="1:12" ht="15.75" thickBot="1">
      <c r="A217" s="607"/>
      <c r="B217" s="398" t="s">
        <v>1985</v>
      </c>
      <c r="C217" s="399"/>
      <c r="D217" s="399"/>
      <c r="E217" s="610"/>
      <c r="F217" s="400" t="s">
        <v>1985</v>
      </c>
      <c r="G217" s="607"/>
      <c r="H217" s="398" t="s">
        <v>1985</v>
      </c>
      <c r="I217" s="399"/>
      <c r="J217" s="399"/>
      <c r="K217" s="610"/>
      <c r="L217" s="400" t="s">
        <v>1985</v>
      </c>
    </row>
    <row r="218" spans="1:12" ht="15.75" thickBot="1">
      <c r="A218" s="607"/>
      <c r="B218" s="398" t="s">
        <v>1986</v>
      </c>
      <c r="C218" s="399"/>
      <c r="D218" s="399"/>
      <c r="E218" s="610"/>
      <c r="F218" s="400" t="s">
        <v>1986</v>
      </c>
      <c r="G218" s="607"/>
      <c r="H218" s="398" t="s">
        <v>1986</v>
      </c>
      <c r="I218" s="399"/>
      <c r="J218" s="399"/>
      <c r="K218" s="610"/>
      <c r="L218" s="400" t="s">
        <v>1986</v>
      </c>
    </row>
    <row r="219" spans="1:12" ht="15.75" thickBot="1">
      <c r="A219" s="607"/>
      <c r="B219" s="398" t="s">
        <v>1987</v>
      </c>
      <c r="C219" s="399"/>
      <c r="D219" s="399"/>
      <c r="E219" s="610"/>
      <c r="F219" s="400" t="s">
        <v>1987</v>
      </c>
      <c r="G219" s="607"/>
      <c r="H219" s="398" t="s">
        <v>1987</v>
      </c>
      <c r="I219" s="399"/>
      <c r="J219" s="399"/>
      <c r="K219" s="610"/>
      <c r="L219" s="400" t="s">
        <v>1987</v>
      </c>
    </row>
    <row r="220" spans="1:12" ht="15.75" thickBot="1">
      <c r="A220" s="607"/>
      <c r="B220" s="398" t="s">
        <v>1988</v>
      </c>
      <c r="C220" s="399"/>
      <c r="D220" s="399"/>
      <c r="E220" s="610"/>
      <c r="F220" s="400" t="s">
        <v>1988</v>
      </c>
      <c r="G220" s="607"/>
      <c r="H220" s="398" t="s">
        <v>1988</v>
      </c>
      <c r="I220" s="399"/>
      <c r="J220" s="399"/>
      <c r="K220" s="610"/>
      <c r="L220" s="400" t="s">
        <v>1988</v>
      </c>
    </row>
    <row r="221" spans="1:12" ht="15.75" thickBot="1">
      <c r="A221" s="607"/>
      <c r="B221" s="398" t="s">
        <v>1989</v>
      </c>
      <c r="C221" s="399"/>
      <c r="D221" s="399"/>
      <c r="E221" s="610"/>
      <c r="F221" s="400" t="s">
        <v>1989</v>
      </c>
      <c r="G221" s="607"/>
      <c r="H221" s="398" t="s">
        <v>1989</v>
      </c>
      <c r="I221" s="399"/>
      <c r="J221" s="399"/>
      <c r="K221" s="610"/>
      <c r="L221" s="400" t="s">
        <v>1989</v>
      </c>
    </row>
    <row r="222" spans="1:12" ht="15.75" thickBot="1">
      <c r="A222" s="607"/>
      <c r="B222" s="398" t="s">
        <v>1990</v>
      </c>
      <c r="C222" s="399"/>
      <c r="D222" s="399"/>
      <c r="E222" s="610"/>
      <c r="F222" s="400" t="s">
        <v>1990</v>
      </c>
      <c r="G222" s="607"/>
      <c r="H222" s="398" t="s">
        <v>1990</v>
      </c>
      <c r="I222" s="399"/>
      <c r="J222" s="399"/>
      <c r="K222" s="610"/>
      <c r="L222" s="400" t="s">
        <v>1990</v>
      </c>
    </row>
    <row r="223" spans="1:12" ht="15.75" thickBot="1">
      <c r="A223" s="607"/>
      <c r="B223" s="398" t="s">
        <v>1991</v>
      </c>
      <c r="C223" s="399"/>
      <c r="D223" s="399"/>
      <c r="E223" s="610"/>
      <c r="F223" s="400" t="s">
        <v>1991</v>
      </c>
      <c r="G223" s="607"/>
      <c r="H223" s="398" t="s">
        <v>1991</v>
      </c>
      <c r="I223" s="399"/>
      <c r="J223" s="399"/>
      <c r="K223" s="610"/>
      <c r="L223" s="400" t="s">
        <v>1991</v>
      </c>
    </row>
    <row r="224" spans="1:12" ht="15.75" thickBot="1">
      <c r="A224" s="607"/>
      <c r="B224" s="398" t="s">
        <v>1992</v>
      </c>
      <c r="C224" s="399"/>
      <c r="D224" s="399"/>
      <c r="E224" s="610"/>
      <c r="F224" s="400" t="s">
        <v>1992</v>
      </c>
      <c r="G224" s="607"/>
      <c r="H224" s="398" t="s">
        <v>1992</v>
      </c>
      <c r="I224" s="399"/>
      <c r="J224" s="399"/>
      <c r="K224" s="610"/>
      <c r="L224" s="400" t="s">
        <v>1992</v>
      </c>
    </row>
    <row r="225" spans="1:12" ht="15.75" thickBot="1">
      <c r="A225" s="607"/>
      <c r="B225" s="398" t="s">
        <v>1993</v>
      </c>
      <c r="C225" s="399"/>
      <c r="D225" s="399"/>
      <c r="E225" s="610"/>
      <c r="F225" s="400" t="s">
        <v>1993</v>
      </c>
      <c r="G225" s="607"/>
      <c r="H225" s="398" t="s">
        <v>1993</v>
      </c>
      <c r="I225" s="399"/>
      <c r="J225" s="399"/>
      <c r="K225" s="610"/>
      <c r="L225" s="400" t="s">
        <v>1993</v>
      </c>
    </row>
    <row r="226" spans="1:12" ht="26.25" thickBot="1">
      <c r="A226" s="607"/>
      <c r="B226" s="398" t="s">
        <v>1994</v>
      </c>
      <c r="C226" s="399"/>
      <c r="D226" s="399"/>
      <c r="E226" s="610"/>
      <c r="F226" s="400" t="s">
        <v>1995</v>
      </c>
      <c r="G226" s="607"/>
      <c r="H226" s="398" t="s">
        <v>1994</v>
      </c>
      <c r="I226" s="399"/>
      <c r="J226" s="399"/>
      <c r="K226" s="610"/>
      <c r="L226" s="400" t="s">
        <v>1995</v>
      </c>
    </row>
    <row r="227" spans="1:12" ht="15.75" thickBot="1">
      <c r="A227" s="608"/>
      <c r="B227" s="401" t="s">
        <v>1996</v>
      </c>
      <c r="C227" s="402"/>
      <c r="D227" s="403"/>
      <c r="E227" s="611"/>
      <c r="F227" s="404" t="s">
        <v>1997</v>
      </c>
      <c r="G227" s="608"/>
      <c r="H227" s="401" t="s">
        <v>1996</v>
      </c>
      <c r="I227" s="402"/>
      <c r="J227" s="403"/>
      <c r="K227" s="611"/>
      <c r="L227" s="404" t="s">
        <v>1997</v>
      </c>
    </row>
    <row r="228" spans="1:12" ht="15.75" thickBot="1">
      <c r="A228" s="606" t="s">
        <v>2418</v>
      </c>
      <c r="B228" s="398" t="s">
        <v>1982</v>
      </c>
      <c r="C228" s="399"/>
      <c r="D228" s="399">
        <v>9590397</v>
      </c>
      <c r="E228" s="609" t="s">
        <v>2418</v>
      </c>
      <c r="F228" s="400" t="s">
        <v>1982</v>
      </c>
      <c r="G228" s="606" t="s">
        <v>2418</v>
      </c>
      <c r="H228" s="398" t="s">
        <v>1982</v>
      </c>
      <c r="I228" s="399"/>
      <c r="J228" s="399">
        <v>6486767</v>
      </c>
      <c r="K228" s="609" t="s">
        <v>2418</v>
      </c>
      <c r="L228" s="400" t="s">
        <v>1982</v>
      </c>
    </row>
    <row r="229" spans="1:12" ht="15.75" thickBot="1">
      <c r="A229" s="607"/>
      <c r="B229" s="398" t="s">
        <v>1984</v>
      </c>
      <c r="C229" s="399"/>
      <c r="D229" s="399"/>
      <c r="E229" s="610"/>
      <c r="F229" s="400" t="s">
        <v>1984</v>
      </c>
      <c r="G229" s="607"/>
      <c r="H229" s="398" t="s">
        <v>1984</v>
      </c>
      <c r="I229" s="399"/>
      <c r="J229" s="399"/>
      <c r="K229" s="610"/>
      <c r="L229" s="400" t="s">
        <v>1984</v>
      </c>
    </row>
    <row r="230" spans="1:12" ht="15.75" thickBot="1">
      <c r="A230" s="607"/>
      <c r="B230" s="398" t="s">
        <v>1985</v>
      </c>
      <c r="C230" s="399"/>
      <c r="D230" s="399"/>
      <c r="E230" s="610"/>
      <c r="F230" s="400" t="s">
        <v>1985</v>
      </c>
      <c r="G230" s="607"/>
      <c r="H230" s="398" t="s">
        <v>1985</v>
      </c>
      <c r="I230" s="399"/>
      <c r="J230" s="399"/>
      <c r="K230" s="610"/>
      <c r="L230" s="400" t="s">
        <v>1985</v>
      </c>
    </row>
    <row r="231" spans="1:12" ht="15.75" thickBot="1">
      <c r="A231" s="607"/>
      <c r="B231" s="398" t="s">
        <v>1986</v>
      </c>
      <c r="C231" s="399"/>
      <c r="D231" s="399"/>
      <c r="E231" s="610"/>
      <c r="F231" s="400" t="s">
        <v>1986</v>
      </c>
      <c r="G231" s="607"/>
      <c r="H231" s="398" t="s">
        <v>1986</v>
      </c>
      <c r="I231" s="399"/>
      <c r="J231" s="399"/>
      <c r="K231" s="610"/>
      <c r="L231" s="400" t="s">
        <v>1986</v>
      </c>
    </row>
    <row r="232" spans="1:12" ht="15.75" thickBot="1">
      <c r="A232" s="607"/>
      <c r="B232" s="398" t="s">
        <v>1987</v>
      </c>
      <c r="C232" s="399"/>
      <c r="D232" s="399"/>
      <c r="E232" s="610"/>
      <c r="F232" s="400" t="s">
        <v>1987</v>
      </c>
      <c r="G232" s="607"/>
      <c r="H232" s="398" t="s">
        <v>1987</v>
      </c>
      <c r="I232" s="399"/>
      <c r="J232" s="399"/>
      <c r="K232" s="610"/>
      <c r="L232" s="400" t="s">
        <v>1987</v>
      </c>
    </row>
    <row r="233" spans="1:12" ht="15.75" thickBot="1">
      <c r="A233" s="607"/>
      <c r="B233" s="398" t="s">
        <v>1988</v>
      </c>
      <c r="C233" s="399"/>
      <c r="D233" s="399"/>
      <c r="E233" s="610"/>
      <c r="F233" s="400" t="s">
        <v>1988</v>
      </c>
      <c r="G233" s="607"/>
      <c r="H233" s="398" t="s">
        <v>1988</v>
      </c>
      <c r="I233" s="399"/>
      <c r="J233" s="399"/>
      <c r="K233" s="610"/>
      <c r="L233" s="400" t="s">
        <v>1988</v>
      </c>
    </row>
    <row r="234" spans="1:12" ht="15.75" thickBot="1">
      <c r="A234" s="607"/>
      <c r="B234" s="398" t="s">
        <v>1989</v>
      </c>
      <c r="C234" s="399"/>
      <c r="D234" s="399"/>
      <c r="E234" s="610"/>
      <c r="F234" s="400" t="s">
        <v>1989</v>
      </c>
      <c r="G234" s="607"/>
      <c r="H234" s="398" t="s">
        <v>1989</v>
      </c>
      <c r="I234" s="399"/>
      <c r="J234" s="399"/>
      <c r="K234" s="610"/>
      <c r="L234" s="400" t="s">
        <v>1989</v>
      </c>
    </row>
    <row r="235" spans="1:12" ht="15.75" thickBot="1">
      <c r="A235" s="607"/>
      <c r="B235" s="398" t="s">
        <v>1990</v>
      </c>
      <c r="C235" s="399"/>
      <c r="D235" s="399"/>
      <c r="E235" s="610"/>
      <c r="F235" s="400" t="s">
        <v>1990</v>
      </c>
      <c r="G235" s="607"/>
      <c r="H235" s="398" t="s">
        <v>1990</v>
      </c>
      <c r="I235" s="399"/>
      <c r="J235" s="399"/>
      <c r="K235" s="610"/>
      <c r="L235" s="400" t="s">
        <v>1990</v>
      </c>
    </row>
    <row r="236" spans="1:12" ht="15.75" thickBot="1">
      <c r="A236" s="607"/>
      <c r="B236" s="398" t="s">
        <v>1991</v>
      </c>
      <c r="C236" s="399"/>
      <c r="D236" s="399"/>
      <c r="E236" s="610"/>
      <c r="F236" s="400" t="s">
        <v>1991</v>
      </c>
      <c r="G236" s="607"/>
      <c r="H236" s="398" t="s">
        <v>1991</v>
      </c>
      <c r="I236" s="399"/>
      <c r="J236" s="399"/>
      <c r="K236" s="610"/>
      <c r="L236" s="400" t="s">
        <v>1991</v>
      </c>
    </row>
    <row r="237" spans="1:12" ht="15.75" thickBot="1">
      <c r="A237" s="607"/>
      <c r="B237" s="398" t="s">
        <v>1992</v>
      </c>
      <c r="C237" s="399"/>
      <c r="D237" s="399"/>
      <c r="E237" s="610"/>
      <c r="F237" s="400" t="s">
        <v>1992</v>
      </c>
      <c r="G237" s="607"/>
      <c r="H237" s="398" t="s">
        <v>1992</v>
      </c>
      <c r="I237" s="399"/>
      <c r="J237" s="399"/>
      <c r="K237" s="610"/>
      <c r="L237" s="400" t="s">
        <v>1992</v>
      </c>
    </row>
    <row r="238" spans="1:12" ht="15.75" thickBot="1">
      <c r="A238" s="607"/>
      <c r="B238" s="398" t="s">
        <v>1993</v>
      </c>
      <c r="C238" s="399"/>
      <c r="D238" s="399"/>
      <c r="E238" s="610"/>
      <c r="F238" s="400" t="s">
        <v>1993</v>
      </c>
      <c r="G238" s="607"/>
      <c r="H238" s="398" t="s">
        <v>1993</v>
      </c>
      <c r="I238" s="399"/>
      <c r="J238" s="399"/>
      <c r="K238" s="610"/>
      <c r="L238" s="400" t="s">
        <v>1993</v>
      </c>
    </row>
    <row r="239" spans="1:12" ht="26.25" thickBot="1">
      <c r="A239" s="607"/>
      <c r="B239" s="398" t="s">
        <v>1994</v>
      </c>
      <c r="C239" s="399"/>
      <c r="D239" s="399"/>
      <c r="E239" s="610"/>
      <c r="F239" s="400" t="s">
        <v>1995</v>
      </c>
      <c r="G239" s="607"/>
      <c r="H239" s="398" t="s">
        <v>1994</v>
      </c>
      <c r="I239" s="399"/>
      <c r="J239" s="399"/>
      <c r="K239" s="610"/>
      <c r="L239" s="400" t="s">
        <v>1995</v>
      </c>
    </row>
    <row r="240" spans="1:12" ht="15.75" thickBot="1">
      <c r="A240" s="608"/>
      <c r="B240" s="401" t="s">
        <v>1996</v>
      </c>
      <c r="C240" s="402"/>
      <c r="D240" s="403">
        <v>9590397</v>
      </c>
      <c r="E240" s="611"/>
      <c r="F240" s="404" t="s">
        <v>1997</v>
      </c>
      <c r="G240" s="608"/>
      <c r="H240" s="401" t="s">
        <v>1996</v>
      </c>
      <c r="I240" s="402"/>
      <c r="J240" s="403">
        <v>6486767</v>
      </c>
      <c r="K240" s="611"/>
      <c r="L240" s="404" t="s">
        <v>1997</v>
      </c>
    </row>
    <row r="241" spans="1:12" ht="15.75" thickBot="1">
      <c r="A241" s="606" t="s">
        <v>2419</v>
      </c>
      <c r="B241" s="398" t="s">
        <v>1982</v>
      </c>
      <c r="C241" s="399"/>
      <c r="D241" s="399"/>
      <c r="E241" s="609" t="s">
        <v>2419</v>
      </c>
      <c r="F241" s="400" t="s">
        <v>1982</v>
      </c>
      <c r="G241" s="606" t="s">
        <v>2419</v>
      </c>
      <c r="H241" s="398" t="s">
        <v>1982</v>
      </c>
      <c r="I241" s="399"/>
      <c r="J241" s="399"/>
      <c r="K241" s="609" t="s">
        <v>2419</v>
      </c>
      <c r="L241" s="400" t="s">
        <v>1982</v>
      </c>
    </row>
    <row r="242" spans="1:12" ht="15.75" thickBot="1">
      <c r="A242" s="607"/>
      <c r="B242" s="398" t="s">
        <v>1984</v>
      </c>
      <c r="C242" s="399"/>
      <c r="D242" s="399"/>
      <c r="E242" s="610"/>
      <c r="F242" s="400" t="s">
        <v>1984</v>
      </c>
      <c r="G242" s="607"/>
      <c r="H242" s="398" t="s">
        <v>1984</v>
      </c>
      <c r="I242" s="399"/>
      <c r="J242" s="399"/>
      <c r="K242" s="610"/>
      <c r="L242" s="400" t="s">
        <v>1984</v>
      </c>
    </row>
    <row r="243" spans="1:12" ht="15.75" thickBot="1">
      <c r="A243" s="607"/>
      <c r="B243" s="398" t="s">
        <v>1985</v>
      </c>
      <c r="C243" s="399"/>
      <c r="D243" s="399"/>
      <c r="E243" s="610"/>
      <c r="F243" s="400" t="s">
        <v>1985</v>
      </c>
      <c r="G243" s="607"/>
      <c r="H243" s="398" t="s">
        <v>1985</v>
      </c>
      <c r="I243" s="399"/>
      <c r="J243" s="399"/>
      <c r="K243" s="610"/>
      <c r="L243" s="400" t="s">
        <v>1985</v>
      </c>
    </row>
    <row r="244" spans="1:12" ht="15.75" thickBot="1">
      <c r="A244" s="607"/>
      <c r="B244" s="398" t="s">
        <v>1986</v>
      </c>
      <c r="C244" s="399"/>
      <c r="D244" s="399"/>
      <c r="E244" s="610"/>
      <c r="F244" s="400" t="s">
        <v>1986</v>
      </c>
      <c r="G244" s="607"/>
      <c r="H244" s="398" t="s">
        <v>1986</v>
      </c>
      <c r="I244" s="399"/>
      <c r="J244" s="399"/>
      <c r="K244" s="610"/>
      <c r="L244" s="400" t="s">
        <v>1986</v>
      </c>
    </row>
    <row r="245" spans="1:12" ht="15.75" thickBot="1">
      <c r="A245" s="607"/>
      <c r="B245" s="398" t="s">
        <v>1987</v>
      </c>
      <c r="C245" s="399"/>
      <c r="D245" s="399"/>
      <c r="E245" s="610"/>
      <c r="F245" s="400" t="s">
        <v>1987</v>
      </c>
      <c r="G245" s="607"/>
      <c r="H245" s="398" t="s">
        <v>1987</v>
      </c>
      <c r="I245" s="399"/>
      <c r="J245" s="399"/>
      <c r="K245" s="610"/>
      <c r="L245" s="400" t="s">
        <v>1987</v>
      </c>
    </row>
    <row r="246" spans="1:12" ht="15.75" thickBot="1">
      <c r="A246" s="607"/>
      <c r="B246" s="398" t="s">
        <v>1988</v>
      </c>
      <c r="C246" s="399"/>
      <c r="D246" s="399"/>
      <c r="E246" s="610"/>
      <c r="F246" s="400" t="s">
        <v>1988</v>
      </c>
      <c r="G246" s="607"/>
      <c r="H246" s="398" t="s">
        <v>1988</v>
      </c>
      <c r="I246" s="399"/>
      <c r="J246" s="399"/>
      <c r="K246" s="610"/>
      <c r="L246" s="400" t="s">
        <v>1988</v>
      </c>
    </row>
    <row r="247" spans="1:12" ht="15.75" thickBot="1">
      <c r="A247" s="607"/>
      <c r="B247" s="398" t="s">
        <v>1989</v>
      </c>
      <c r="C247" s="399"/>
      <c r="D247" s="399"/>
      <c r="E247" s="610"/>
      <c r="F247" s="400" t="s">
        <v>1989</v>
      </c>
      <c r="G247" s="607"/>
      <c r="H247" s="398" t="s">
        <v>1989</v>
      </c>
      <c r="I247" s="399"/>
      <c r="J247" s="399"/>
      <c r="K247" s="610"/>
      <c r="L247" s="400" t="s">
        <v>1989</v>
      </c>
    </row>
    <row r="248" spans="1:12" ht="15.75" thickBot="1">
      <c r="A248" s="607"/>
      <c r="B248" s="398" t="s">
        <v>1990</v>
      </c>
      <c r="C248" s="399"/>
      <c r="D248" s="399"/>
      <c r="E248" s="610"/>
      <c r="F248" s="400" t="s">
        <v>1990</v>
      </c>
      <c r="G248" s="607"/>
      <c r="H248" s="398" t="s">
        <v>1990</v>
      </c>
      <c r="I248" s="399"/>
      <c r="J248" s="399"/>
      <c r="K248" s="610"/>
      <c r="L248" s="400" t="s">
        <v>1990</v>
      </c>
    </row>
    <row r="249" spans="1:12" ht="15.75" thickBot="1">
      <c r="A249" s="607"/>
      <c r="B249" s="398" t="s">
        <v>1991</v>
      </c>
      <c r="C249" s="399"/>
      <c r="D249" s="399"/>
      <c r="E249" s="610"/>
      <c r="F249" s="400" t="s">
        <v>1991</v>
      </c>
      <c r="G249" s="607"/>
      <c r="H249" s="398" t="s">
        <v>1991</v>
      </c>
      <c r="I249" s="399"/>
      <c r="J249" s="399"/>
      <c r="K249" s="610"/>
      <c r="L249" s="400" t="s">
        <v>1991</v>
      </c>
    </row>
    <row r="250" spans="1:12" ht="15.75" thickBot="1">
      <c r="A250" s="607"/>
      <c r="B250" s="398" t="s">
        <v>1992</v>
      </c>
      <c r="C250" s="399"/>
      <c r="D250" s="399"/>
      <c r="E250" s="610"/>
      <c r="F250" s="400" t="s">
        <v>1992</v>
      </c>
      <c r="G250" s="607"/>
      <c r="H250" s="398" t="s">
        <v>1992</v>
      </c>
      <c r="I250" s="399"/>
      <c r="J250" s="399"/>
      <c r="K250" s="610"/>
      <c r="L250" s="400" t="s">
        <v>1992</v>
      </c>
    </row>
    <row r="251" spans="1:12" ht="15.75" thickBot="1">
      <c r="A251" s="607"/>
      <c r="B251" s="398" t="s">
        <v>1993</v>
      </c>
      <c r="C251" s="399"/>
      <c r="D251" s="399"/>
      <c r="E251" s="610"/>
      <c r="F251" s="400" t="s">
        <v>1993</v>
      </c>
      <c r="G251" s="607"/>
      <c r="H251" s="398" t="s">
        <v>1993</v>
      </c>
      <c r="I251" s="399"/>
      <c r="J251" s="399"/>
      <c r="K251" s="610"/>
      <c r="L251" s="400" t="s">
        <v>1993</v>
      </c>
    </row>
    <row r="252" spans="1:12" ht="26.25" thickBot="1">
      <c r="A252" s="607"/>
      <c r="B252" s="398" t="s">
        <v>1994</v>
      </c>
      <c r="C252" s="399"/>
      <c r="D252" s="399"/>
      <c r="E252" s="610"/>
      <c r="F252" s="400" t="s">
        <v>1995</v>
      </c>
      <c r="G252" s="607"/>
      <c r="H252" s="398" t="s">
        <v>1994</v>
      </c>
      <c r="I252" s="399"/>
      <c r="J252" s="399"/>
      <c r="K252" s="610"/>
      <c r="L252" s="400" t="s">
        <v>1995</v>
      </c>
    </row>
    <row r="253" spans="1:12" ht="15.75" thickBot="1">
      <c r="A253" s="608"/>
      <c r="B253" s="401" t="s">
        <v>1996</v>
      </c>
      <c r="C253" s="402"/>
      <c r="D253" s="403"/>
      <c r="E253" s="611"/>
      <c r="F253" s="404" t="s">
        <v>1997</v>
      </c>
      <c r="G253" s="608"/>
      <c r="H253" s="401" t="s">
        <v>1996</v>
      </c>
      <c r="I253" s="402"/>
      <c r="J253" s="403"/>
      <c r="K253" s="611"/>
      <c r="L253" s="404" t="s">
        <v>1997</v>
      </c>
    </row>
    <row r="254" spans="1:12" ht="15.75" thickBot="1">
      <c r="A254" s="606" t="s">
        <v>2420</v>
      </c>
      <c r="B254" s="398" t="s">
        <v>1982</v>
      </c>
      <c r="C254" s="399"/>
      <c r="D254" s="399"/>
      <c r="E254" s="609" t="s">
        <v>2420</v>
      </c>
      <c r="F254" s="400" t="s">
        <v>1982</v>
      </c>
      <c r="G254" s="606" t="s">
        <v>2420</v>
      </c>
      <c r="H254" s="398" t="s">
        <v>1982</v>
      </c>
      <c r="I254" s="399"/>
      <c r="J254" s="399"/>
      <c r="K254" s="609" t="s">
        <v>2420</v>
      </c>
      <c r="L254" s="400" t="s">
        <v>1982</v>
      </c>
    </row>
    <row r="255" spans="1:12" ht="15.75" thickBot="1">
      <c r="A255" s="607"/>
      <c r="B255" s="398" t="s">
        <v>1984</v>
      </c>
      <c r="C255" s="399"/>
      <c r="D255" s="399"/>
      <c r="E255" s="610"/>
      <c r="F255" s="400" t="s">
        <v>1984</v>
      </c>
      <c r="G255" s="607"/>
      <c r="H255" s="398" t="s">
        <v>1984</v>
      </c>
      <c r="I255" s="399"/>
      <c r="J255" s="399"/>
      <c r="K255" s="610"/>
      <c r="L255" s="400" t="s">
        <v>1984</v>
      </c>
    </row>
    <row r="256" spans="1:12" ht="15.75" thickBot="1">
      <c r="A256" s="607"/>
      <c r="B256" s="398" t="s">
        <v>1985</v>
      </c>
      <c r="C256" s="399"/>
      <c r="D256" s="399"/>
      <c r="E256" s="610"/>
      <c r="F256" s="400" t="s">
        <v>1985</v>
      </c>
      <c r="G256" s="607"/>
      <c r="H256" s="398" t="s">
        <v>1985</v>
      </c>
      <c r="I256" s="399"/>
      <c r="J256" s="399"/>
      <c r="K256" s="610"/>
      <c r="L256" s="400" t="s">
        <v>1985</v>
      </c>
    </row>
    <row r="257" spans="1:12" ht="15.75" thickBot="1">
      <c r="A257" s="607"/>
      <c r="B257" s="398" t="s">
        <v>1986</v>
      </c>
      <c r="C257" s="399"/>
      <c r="D257" s="399"/>
      <c r="E257" s="610"/>
      <c r="F257" s="400" t="s">
        <v>1986</v>
      </c>
      <c r="G257" s="607"/>
      <c r="H257" s="398" t="s">
        <v>1986</v>
      </c>
      <c r="I257" s="399"/>
      <c r="J257" s="399"/>
      <c r="K257" s="610"/>
      <c r="L257" s="400" t="s">
        <v>1986</v>
      </c>
    </row>
    <row r="258" spans="1:12" ht="15.75" thickBot="1">
      <c r="A258" s="607"/>
      <c r="B258" s="398" t="s">
        <v>1987</v>
      </c>
      <c r="C258" s="399"/>
      <c r="D258" s="399"/>
      <c r="E258" s="610"/>
      <c r="F258" s="400" t="s">
        <v>1987</v>
      </c>
      <c r="G258" s="607"/>
      <c r="H258" s="398" t="s">
        <v>1987</v>
      </c>
      <c r="I258" s="399"/>
      <c r="J258" s="399"/>
      <c r="K258" s="610"/>
      <c r="L258" s="400" t="s">
        <v>1987</v>
      </c>
    </row>
    <row r="259" spans="1:12" ht="15.75" thickBot="1">
      <c r="A259" s="607"/>
      <c r="B259" s="398" t="s">
        <v>1988</v>
      </c>
      <c r="C259" s="399"/>
      <c r="D259" s="399"/>
      <c r="E259" s="610"/>
      <c r="F259" s="400" t="s">
        <v>1988</v>
      </c>
      <c r="G259" s="607"/>
      <c r="H259" s="398" t="s">
        <v>1988</v>
      </c>
      <c r="I259" s="399"/>
      <c r="J259" s="399"/>
      <c r="K259" s="610"/>
      <c r="L259" s="400" t="s">
        <v>1988</v>
      </c>
    </row>
    <row r="260" spans="1:12" ht="15.75" thickBot="1">
      <c r="A260" s="607"/>
      <c r="B260" s="398" t="s">
        <v>1989</v>
      </c>
      <c r="C260" s="399"/>
      <c r="D260" s="399"/>
      <c r="E260" s="610"/>
      <c r="F260" s="400" t="s">
        <v>1989</v>
      </c>
      <c r="G260" s="607"/>
      <c r="H260" s="398" t="s">
        <v>1989</v>
      </c>
      <c r="I260" s="399"/>
      <c r="J260" s="399"/>
      <c r="K260" s="610"/>
      <c r="L260" s="400" t="s">
        <v>1989</v>
      </c>
    </row>
    <row r="261" spans="1:12" ht="15.75" thickBot="1">
      <c r="A261" s="607"/>
      <c r="B261" s="398" t="s">
        <v>1990</v>
      </c>
      <c r="C261" s="399"/>
      <c r="D261" s="399"/>
      <c r="E261" s="610"/>
      <c r="F261" s="400" t="s">
        <v>1990</v>
      </c>
      <c r="G261" s="607"/>
      <c r="H261" s="398" t="s">
        <v>1990</v>
      </c>
      <c r="I261" s="399"/>
      <c r="J261" s="399"/>
      <c r="K261" s="610"/>
      <c r="L261" s="400" t="s">
        <v>1990</v>
      </c>
    </row>
    <row r="262" spans="1:12" ht="15.75" thickBot="1">
      <c r="A262" s="607"/>
      <c r="B262" s="398" t="s">
        <v>1991</v>
      </c>
      <c r="C262" s="399"/>
      <c r="D262" s="399"/>
      <c r="E262" s="610"/>
      <c r="F262" s="400" t="s">
        <v>1991</v>
      </c>
      <c r="G262" s="607"/>
      <c r="H262" s="398" t="s">
        <v>1991</v>
      </c>
      <c r="I262" s="399"/>
      <c r="J262" s="399"/>
      <c r="K262" s="610"/>
      <c r="L262" s="400" t="s">
        <v>1991</v>
      </c>
    </row>
    <row r="263" spans="1:12" ht="15.75" thickBot="1">
      <c r="A263" s="607"/>
      <c r="B263" s="398" t="s">
        <v>1992</v>
      </c>
      <c r="C263" s="399"/>
      <c r="D263" s="399"/>
      <c r="E263" s="610"/>
      <c r="F263" s="400" t="s">
        <v>1992</v>
      </c>
      <c r="G263" s="607"/>
      <c r="H263" s="398" t="s">
        <v>1992</v>
      </c>
      <c r="I263" s="399"/>
      <c r="J263" s="399"/>
      <c r="K263" s="610"/>
      <c r="L263" s="400" t="s">
        <v>1992</v>
      </c>
    </row>
    <row r="264" spans="1:12" ht="15.75" thickBot="1">
      <c r="A264" s="607"/>
      <c r="B264" s="398" t="s">
        <v>1993</v>
      </c>
      <c r="C264" s="399"/>
      <c r="D264" s="399"/>
      <c r="E264" s="610"/>
      <c r="F264" s="400" t="s">
        <v>1993</v>
      </c>
      <c r="G264" s="607"/>
      <c r="H264" s="398" t="s">
        <v>1993</v>
      </c>
      <c r="I264" s="399"/>
      <c r="J264" s="399"/>
      <c r="K264" s="610"/>
      <c r="L264" s="400" t="s">
        <v>1993</v>
      </c>
    </row>
    <row r="265" spans="1:12" ht="26.25" thickBot="1">
      <c r="A265" s="607"/>
      <c r="B265" s="398" t="s">
        <v>1994</v>
      </c>
      <c r="C265" s="399"/>
      <c r="D265" s="399"/>
      <c r="E265" s="610"/>
      <c r="F265" s="400" t="s">
        <v>1995</v>
      </c>
      <c r="G265" s="607"/>
      <c r="H265" s="398" t="s">
        <v>1994</v>
      </c>
      <c r="I265" s="399"/>
      <c r="J265" s="399"/>
      <c r="K265" s="610"/>
      <c r="L265" s="400" t="s">
        <v>1995</v>
      </c>
    </row>
    <row r="266" spans="1:12" ht="15.75" thickBot="1">
      <c r="A266" s="608"/>
      <c r="B266" s="401" t="s">
        <v>1996</v>
      </c>
      <c r="C266" s="402"/>
      <c r="D266" s="403"/>
      <c r="E266" s="611"/>
      <c r="F266" s="404" t="s">
        <v>1997</v>
      </c>
      <c r="G266" s="608"/>
      <c r="H266" s="401" t="s">
        <v>1996</v>
      </c>
      <c r="I266" s="402"/>
      <c r="J266" s="403"/>
      <c r="K266" s="611"/>
      <c r="L266" s="404" t="s">
        <v>1997</v>
      </c>
    </row>
    <row r="267" spans="1:12" ht="15.75" thickBot="1">
      <c r="A267" s="606" t="s">
        <v>2421</v>
      </c>
      <c r="B267" s="398" t="s">
        <v>1982</v>
      </c>
      <c r="C267" s="399"/>
      <c r="D267" s="399"/>
      <c r="E267" s="609" t="s">
        <v>2422</v>
      </c>
      <c r="F267" s="400" t="s">
        <v>1982</v>
      </c>
      <c r="G267" s="606" t="s">
        <v>2421</v>
      </c>
      <c r="H267" s="398" t="s">
        <v>1982</v>
      </c>
      <c r="I267" s="399"/>
      <c r="J267" s="399"/>
      <c r="K267" s="609" t="s">
        <v>2422</v>
      </c>
      <c r="L267" s="400" t="s">
        <v>1982</v>
      </c>
    </row>
    <row r="268" spans="1:12" ht="15.75" thickBot="1">
      <c r="A268" s="607"/>
      <c r="B268" s="398" t="s">
        <v>1984</v>
      </c>
      <c r="C268" s="399"/>
      <c r="D268" s="399"/>
      <c r="E268" s="610"/>
      <c r="F268" s="400" t="s">
        <v>1984</v>
      </c>
      <c r="G268" s="607"/>
      <c r="H268" s="398" t="s">
        <v>1984</v>
      </c>
      <c r="I268" s="399"/>
      <c r="J268" s="399"/>
      <c r="K268" s="610"/>
      <c r="L268" s="400" t="s">
        <v>1984</v>
      </c>
    </row>
    <row r="269" spans="1:12" ht="15.75" thickBot="1">
      <c r="A269" s="607"/>
      <c r="B269" s="398" t="s">
        <v>1985</v>
      </c>
      <c r="C269" s="399"/>
      <c r="D269" s="399"/>
      <c r="E269" s="610"/>
      <c r="F269" s="400" t="s">
        <v>1985</v>
      </c>
      <c r="G269" s="607"/>
      <c r="H269" s="398" t="s">
        <v>1985</v>
      </c>
      <c r="I269" s="399"/>
      <c r="J269" s="399"/>
      <c r="K269" s="610"/>
      <c r="L269" s="400" t="s">
        <v>1985</v>
      </c>
    </row>
    <row r="270" spans="1:12" ht="15.75" thickBot="1">
      <c r="A270" s="607"/>
      <c r="B270" s="398" t="s">
        <v>1986</v>
      </c>
      <c r="C270" s="399"/>
      <c r="D270" s="399"/>
      <c r="E270" s="610"/>
      <c r="F270" s="400" t="s">
        <v>1986</v>
      </c>
      <c r="G270" s="607"/>
      <c r="H270" s="398" t="s">
        <v>1986</v>
      </c>
      <c r="I270" s="399"/>
      <c r="J270" s="399"/>
      <c r="K270" s="610"/>
      <c r="L270" s="400" t="s">
        <v>1986</v>
      </c>
    </row>
    <row r="271" spans="1:12" ht="15.75" thickBot="1">
      <c r="A271" s="607"/>
      <c r="B271" s="398" t="s">
        <v>1987</v>
      </c>
      <c r="C271" s="399"/>
      <c r="D271" s="399"/>
      <c r="E271" s="610"/>
      <c r="F271" s="400" t="s">
        <v>1987</v>
      </c>
      <c r="G271" s="607"/>
      <c r="H271" s="398" t="s">
        <v>1987</v>
      </c>
      <c r="I271" s="399"/>
      <c r="J271" s="399"/>
      <c r="K271" s="610"/>
      <c r="L271" s="400" t="s">
        <v>1987</v>
      </c>
    </row>
    <row r="272" spans="1:12" ht="15.75" thickBot="1">
      <c r="A272" s="607"/>
      <c r="B272" s="398" t="s">
        <v>1988</v>
      </c>
      <c r="C272" s="399"/>
      <c r="D272" s="399"/>
      <c r="E272" s="610"/>
      <c r="F272" s="400" t="s">
        <v>1988</v>
      </c>
      <c r="G272" s="607"/>
      <c r="H272" s="398" t="s">
        <v>1988</v>
      </c>
      <c r="I272" s="399"/>
      <c r="J272" s="399"/>
      <c r="K272" s="610"/>
      <c r="L272" s="400" t="s">
        <v>1988</v>
      </c>
    </row>
    <row r="273" spans="1:12" ht="15.75" thickBot="1">
      <c r="A273" s="607"/>
      <c r="B273" s="398" t="s">
        <v>1989</v>
      </c>
      <c r="C273" s="399"/>
      <c r="D273" s="399"/>
      <c r="E273" s="610"/>
      <c r="F273" s="400" t="s">
        <v>1989</v>
      </c>
      <c r="G273" s="607"/>
      <c r="H273" s="398" t="s">
        <v>1989</v>
      </c>
      <c r="I273" s="399"/>
      <c r="J273" s="399"/>
      <c r="K273" s="610"/>
      <c r="L273" s="400" t="s">
        <v>1989</v>
      </c>
    </row>
    <row r="274" spans="1:12" ht="15.75" thickBot="1">
      <c r="A274" s="607"/>
      <c r="B274" s="398" t="s">
        <v>1990</v>
      </c>
      <c r="C274" s="399"/>
      <c r="D274" s="399"/>
      <c r="E274" s="610"/>
      <c r="F274" s="400" t="s">
        <v>1990</v>
      </c>
      <c r="G274" s="607"/>
      <c r="H274" s="398" t="s">
        <v>1990</v>
      </c>
      <c r="I274" s="399"/>
      <c r="J274" s="399"/>
      <c r="K274" s="610"/>
      <c r="L274" s="400" t="s">
        <v>1990</v>
      </c>
    </row>
    <row r="275" spans="1:12" ht="15.75" thickBot="1">
      <c r="A275" s="607"/>
      <c r="B275" s="398" t="s">
        <v>1991</v>
      </c>
      <c r="C275" s="399"/>
      <c r="D275" s="399"/>
      <c r="E275" s="610"/>
      <c r="F275" s="400" t="s">
        <v>1991</v>
      </c>
      <c r="G275" s="607"/>
      <c r="H275" s="398" t="s">
        <v>1991</v>
      </c>
      <c r="I275" s="399"/>
      <c r="J275" s="399"/>
      <c r="K275" s="610"/>
      <c r="L275" s="400" t="s">
        <v>1991</v>
      </c>
    </row>
    <row r="276" spans="1:12" ht="15.75" thickBot="1">
      <c r="A276" s="607"/>
      <c r="B276" s="398" t="s">
        <v>1992</v>
      </c>
      <c r="C276" s="399"/>
      <c r="D276" s="399"/>
      <c r="E276" s="610"/>
      <c r="F276" s="400" t="s">
        <v>1992</v>
      </c>
      <c r="G276" s="607"/>
      <c r="H276" s="398" t="s">
        <v>1992</v>
      </c>
      <c r="I276" s="399"/>
      <c r="J276" s="399"/>
      <c r="K276" s="610"/>
      <c r="L276" s="400" t="s">
        <v>1992</v>
      </c>
    </row>
    <row r="277" spans="1:12" ht="15.75" thickBot="1">
      <c r="A277" s="607"/>
      <c r="B277" s="398" t="s">
        <v>1993</v>
      </c>
      <c r="C277" s="399"/>
      <c r="D277" s="399"/>
      <c r="E277" s="610"/>
      <c r="F277" s="400" t="s">
        <v>1993</v>
      </c>
      <c r="G277" s="607"/>
      <c r="H277" s="398" t="s">
        <v>1993</v>
      </c>
      <c r="I277" s="399"/>
      <c r="J277" s="399"/>
      <c r="K277" s="610"/>
      <c r="L277" s="400" t="s">
        <v>1993</v>
      </c>
    </row>
    <row r="278" spans="1:12" ht="26.25" thickBot="1">
      <c r="A278" s="607"/>
      <c r="B278" s="398" t="s">
        <v>1994</v>
      </c>
      <c r="C278" s="399"/>
      <c r="D278" s="399"/>
      <c r="E278" s="610"/>
      <c r="F278" s="400" t="s">
        <v>1995</v>
      </c>
      <c r="G278" s="607"/>
      <c r="H278" s="398" t="s">
        <v>1994</v>
      </c>
      <c r="I278" s="399"/>
      <c r="J278" s="399"/>
      <c r="K278" s="610"/>
      <c r="L278" s="400" t="s">
        <v>1995</v>
      </c>
    </row>
    <row r="279" spans="1:12" ht="15.75" thickBot="1">
      <c r="A279" s="608"/>
      <c r="B279" s="401" t="s">
        <v>1996</v>
      </c>
      <c r="C279" s="402"/>
      <c r="D279" s="403"/>
      <c r="E279" s="611"/>
      <c r="F279" s="404" t="s">
        <v>1997</v>
      </c>
      <c r="G279" s="608"/>
      <c r="H279" s="401" t="s">
        <v>1996</v>
      </c>
      <c r="I279" s="402"/>
      <c r="J279" s="403"/>
      <c r="K279" s="611"/>
      <c r="L279" s="404" t="s">
        <v>1997</v>
      </c>
    </row>
    <row r="280" spans="1:12" ht="15.75" thickBot="1">
      <c r="A280" s="606" t="s">
        <v>2423</v>
      </c>
      <c r="B280" s="398" t="s">
        <v>1982</v>
      </c>
      <c r="C280" s="399"/>
      <c r="D280" s="399"/>
      <c r="E280" s="609" t="s">
        <v>2424</v>
      </c>
      <c r="F280" s="400" t="s">
        <v>1982</v>
      </c>
      <c r="G280" s="606" t="s">
        <v>2423</v>
      </c>
      <c r="H280" s="398" t="s">
        <v>1982</v>
      </c>
      <c r="I280" s="399"/>
      <c r="J280" s="399"/>
      <c r="K280" s="609" t="s">
        <v>2424</v>
      </c>
      <c r="L280" s="400" t="s">
        <v>1982</v>
      </c>
    </row>
    <row r="281" spans="1:12" ht="15.75" thickBot="1">
      <c r="A281" s="607"/>
      <c r="B281" s="398" t="s">
        <v>1984</v>
      </c>
      <c r="C281" s="399"/>
      <c r="D281" s="399"/>
      <c r="E281" s="610"/>
      <c r="F281" s="400" t="s">
        <v>1984</v>
      </c>
      <c r="G281" s="607"/>
      <c r="H281" s="398" t="s">
        <v>1984</v>
      </c>
      <c r="I281" s="399"/>
      <c r="J281" s="399"/>
      <c r="K281" s="610"/>
      <c r="L281" s="400" t="s">
        <v>1984</v>
      </c>
    </row>
    <row r="282" spans="1:12" ht="15.75" thickBot="1">
      <c r="A282" s="607"/>
      <c r="B282" s="398" t="s">
        <v>1985</v>
      </c>
      <c r="C282" s="399"/>
      <c r="D282" s="399"/>
      <c r="E282" s="610"/>
      <c r="F282" s="400" t="s">
        <v>1985</v>
      </c>
      <c r="G282" s="607"/>
      <c r="H282" s="398" t="s">
        <v>1985</v>
      </c>
      <c r="I282" s="399"/>
      <c r="J282" s="399"/>
      <c r="K282" s="610"/>
      <c r="L282" s="400" t="s">
        <v>1985</v>
      </c>
    </row>
    <row r="283" spans="1:12" ht="15.75" thickBot="1">
      <c r="A283" s="607"/>
      <c r="B283" s="398" t="s">
        <v>1986</v>
      </c>
      <c r="C283" s="399"/>
      <c r="D283" s="399"/>
      <c r="E283" s="610"/>
      <c r="F283" s="400" t="s">
        <v>1986</v>
      </c>
      <c r="G283" s="607"/>
      <c r="H283" s="398" t="s">
        <v>1986</v>
      </c>
      <c r="I283" s="399"/>
      <c r="J283" s="399"/>
      <c r="K283" s="610"/>
      <c r="L283" s="400" t="s">
        <v>1986</v>
      </c>
    </row>
    <row r="284" spans="1:12" ht="15.75" thickBot="1">
      <c r="A284" s="607"/>
      <c r="B284" s="398" t="s">
        <v>1987</v>
      </c>
      <c r="C284" s="399"/>
      <c r="D284" s="399"/>
      <c r="E284" s="610"/>
      <c r="F284" s="400" t="s">
        <v>1987</v>
      </c>
      <c r="G284" s="607"/>
      <c r="H284" s="398" t="s">
        <v>1987</v>
      </c>
      <c r="I284" s="399"/>
      <c r="J284" s="399"/>
      <c r="K284" s="610"/>
      <c r="L284" s="400" t="s">
        <v>1987</v>
      </c>
    </row>
    <row r="285" spans="1:12" ht="15.75" thickBot="1">
      <c r="A285" s="607"/>
      <c r="B285" s="398" t="s">
        <v>1988</v>
      </c>
      <c r="C285" s="399"/>
      <c r="D285" s="399"/>
      <c r="E285" s="610"/>
      <c r="F285" s="400" t="s">
        <v>1988</v>
      </c>
      <c r="G285" s="607"/>
      <c r="H285" s="398" t="s">
        <v>1988</v>
      </c>
      <c r="I285" s="399"/>
      <c r="J285" s="399"/>
      <c r="K285" s="610"/>
      <c r="L285" s="400" t="s">
        <v>1988</v>
      </c>
    </row>
    <row r="286" spans="1:12" ht="15.75" thickBot="1">
      <c r="A286" s="607"/>
      <c r="B286" s="398" t="s">
        <v>1989</v>
      </c>
      <c r="C286" s="399"/>
      <c r="D286" s="399"/>
      <c r="E286" s="610"/>
      <c r="F286" s="400" t="s">
        <v>1989</v>
      </c>
      <c r="G286" s="607"/>
      <c r="H286" s="398" t="s">
        <v>1989</v>
      </c>
      <c r="I286" s="399"/>
      <c r="J286" s="399"/>
      <c r="K286" s="610"/>
      <c r="L286" s="400" t="s">
        <v>1989</v>
      </c>
    </row>
    <row r="287" spans="1:12" ht="15.75" thickBot="1">
      <c r="A287" s="607"/>
      <c r="B287" s="398" t="s">
        <v>1990</v>
      </c>
      <c r="C287" s="399"/>
      <c r="D287" s="399"/>
      <c r="E287" s="610"/>
      <c r="F287" s="400" t="s">
        <v>1990</v>
      </c>
      <c r="G287" s="607"/>
      <c r="H287" s="398" t="s">
        <v>1990</v>
      </c>
      <c r="I287" s="399"/>
      <c r="J287" s="399"/>
      <c r="K287" s="610"/>
      <c r="L287" s="400" t="s">
        <v>1990</v>
      </c>
    </row>
    <row r="288" spans="1:12" ht="15.75" thickBot="1">
      <c r="A288" s="607"/>
      <c r="B288" s="398" t="s">
        <v>1991</v>
      </c>
      <c r="C288" s="399"/>
      <c r="D288" s="399"/>
      <c r="E288" s="610"/>
      <c r="F288" s="400" t="s">
        <v>1991</v>
      </c>
      <c r="G288" s="607"/>
      <c r="H288" s="398" t="s">
        <v>1991</v>
      </c>
      <c r="I288" s="399"/>
      <c r="J288" s="399"/>
      <c r="K288" s="610"/>
      <c r="L288" s="400" t="s">
        <v>1991</v>
      </c>
    </row>
    <row r="289" spans="1:12" ht="15.75" thickBot="1">
      <c r="A289" s="607"/>
      <c r="B289" s="398" t="s">
        <v>1992</v>
      </c>
      <c r="C289" s="399"/>
      <c r="D289" s="399"/>
      <c r="E289" s="610"/>
      <c r="F289" s="400" t="s">
        <v>1992</v>
      </c>
      <c r="G289" s="607"/>
      <c r="H289" s="398" t="s">
        <v>1992</v>
      </c>
      <c r="I289" s="399"/>
      <c r="J289" s="399"/>
      <c r="K289" s="610"/>
      <c r="L289" s="400" t="s">
        <v>1992</v>
      </c>
    </row>
    <row r="290" spans="1:12" ht="15.75" thickBot="1">
      <c r="A290" s="607"/>
      <c r="B290" s="398" t="s">
        <v>1993</v>
      </c>
      <c r="C290" s="399"/>
      <c r="D290" s="399"/>
      <c r="E290" s="610"/>
      <c r="F290" s="400" t="s">
        <v>1993</v>
      </c>
      <c r="G290" s="607"/>
      <c r="H290" s="398" t="s">
        <v>1993</v>
      </c>
      <c r="I290" s="399"/>
      <c r="J290" s="399"/>
      <c r="K290" s="610"/>
      <c r="L290" s="400" t="s">
        <v>1993</v>
      </c>
    </row>
    <row r="291" spans="1:12" ht="26.25" thickBot="1">
      <c r="A291" s="607"/>
      <c r="B291" s="398" t="s">
        <v>1994</v>
      </c>
      <c r="C291" s="399"/>
      <c r="D291" s="399"/>
      <c r="E291" s="610"/>
      <c r="F291" s="400" t="s">
        <v>1995</v>
      </c>
      <c r="G291" s="607"/>
      <c r="H291" s="398" t="s">
        <v>1994</v>
      </c>
      <c r="I291" s="399"/>
      <c r="J291" s="399"/>
      <c r="K291" s="610"/>
      <c r="L291" s="400" t="s">
        <v>1995</v>
      </c>
    </row>
    <row r="292" spans="1:12" ht="15.75" thickBot="1">
      <c r="A292" s="608"/>
      <c r="B292" s="401" t="s">
        <v>1996</v>
      </c>
      <c r="C292" s="402"/>
      <c r="D292" s="403"/>
      <c r="E292" s="611"/>
      <c r="F292" s="404" t="s">
        <v>1997</v>
      </c>
      <c r="G292" s="608"/>
      <c r="H292" s="401" t="s">
        <v>1996</v>
      </c>
      <c r="I292" s="402"/>
      <c r="J292" s="403"/>
      <c r="K292" s="611"/>
      <c r="L292" s="404" t="s">
        <v>1997</v>
      </c>
    </row>
    <row r="293" spans="1:12" ht="15.75" thickBot="1">
      <c r="A293" s="606" t="s">
        <v>2425</v>
      </c>
      <c r="B293" s="398" t="s">
        <v>1982</v>
      </c>
      <c r="C293" s="399"/>
      <c r="D293" s="399">
        <v>40774657</v>
      </c>
      <c r="E293" s="609" t="s">
        <v>2426</v>
      </c>
      <c r="F293" s="400" t="s">
        <v>1982</v>
      </c>
      <c r="G293" s="606" t="s">
        <v>2425</v>
      </c>
      <c r="H293" s="398" t="s">
        <v>1982</v>
      </c>
      <c r="I293" s="399"/>
      <c r="J293" s="399">
        <v>8432797</v>
      </c>
      <c r="K293" s="609" t="s">
        <v>2426</v>
      </c>
      <c r="L293" s="400" t="s">
        <v>1982</v>
      </c>
    </row>
    <row r="294" spans="1:12" ht="15.75" thickBot="1">
      <c r="A294" s="607"/>
      <c r="B294" s="398" t="s">
        <v>1984</v>
      </c>
      <c r="C294" s="399"/>
      <c r="D294" s="399"/>
      <c r="E294" s="610"/>
      <c r="F294" s="400" t="s">
        <v>1984</v>
      </c>
      <c r="G294" s="607"/>
      <c r="H294" s="398" t="s">
        <v>1984</v>
      </c>
      <c r="I294" s="399"/>
      <c r="J294" s="399"/>
      <c r="K294" s="610"/>
      <c r="L294" s="400" t="s">
        <v>1984</v>
      </c>
    </row>
    <row r="295" spans="1:12" ht="15.75" thickBot="1">
      <c r="A295" s="607"/>
      <c r="B295" s="398" t="s">
        <v>1985</v>
      </c>
      <c r="C295" s="399"/>
      <c r="D295" s="399"/>
      <c r="E295" s="610"/>
      <c r="F295" s="400" t="s">
        <v>1985</v>
      </c>
      <c r="G295" s="607"/>
      <c r="H295" s="398" t="s">
        <v>1985</v>
      </c>
      <c r="I295" s="399"/>
      <c r="J295" s="399"/>
      <c r="K295" s="610"/>
      <c r="L295" s="400" t="s">
        <v>1985</v>
      </c>
    </row>
    <row r="296" spans="1:12" ht="15.75" thickBot="1">
      <c r="A296" s="607"/>
      <c r="B296" s="398" t="s">
        <v>1986</v>
      </c>
      <c r="C296" s="399"/>
      <c r="D296" s="399"/>
      <c r="E296" s="610"/>
      <c r="F296" s="400" t="s">
        <v>1986</v>
      </c>
      <c r="G296" s="607"/>
      <c r="H296" s="398" t="s">
        <v>1986</v>
      </c>
      <c r="I296" s="399"/>
      <c r="J296" s="399"/>
      <c r="K296" s="610"/>
      <c r="L296" s="400" t="s">
        <v>1986</v>
      </c>
    </row>
    <row r="297" spans="1:12" ht="15.75" thickBot="1">
      <c r="A297" s="607"/>
      <c r="B297" s="398" t="s">
        <v>1987</v>
      </c>
      <c r="C297" s="399"/>
      <c r="D297" s="399"/>
      <c r="E297" s="610"/>
      <c r="F297" s="400" t="s">
        <v>1987</v>
      </c>
      <c r="G297" s="607"/>
      <c r="H297" s="398" t="s">
        <v>1987</v>
      </c>
      <c r="I297" s="399"/>
      <c r="J297" s="399"/>
      <c r="K297" s="610"/>
      <c r="L297" s="400" t="s">
        <v>1987</v>
      </c>
    </row>
    <row r="298" spans="1:12" ht="15.75" thickBot="1">
      <c r="A298" s="607"/>
      <c r="B298" s="398" t="s">
        <v>1988</v>
      </c>
      <c r="C298" s="399"/>
      <c r="D298" s="399"/>
      <c r="E298" s="610"/>
      <c r="F298" s="400" t="s">
        <v>1988</v>
      </c>
      <c r="G298" s="607"/>
      <c r="H298" s="398" t="s">
        <v>1988</v>
      </c>
      <c r="I298" s="399"/>
      <c r="J298" s="399"/>
      <c r="K298" s="610"/>
      <c r="L298" s="400" t="s">
        <v>1988</v>
      </c>
    </row>
    <row r="299" spans="1:12" ht="15.75" thickBot="1">
      <c r="A299" s="607"/>
      <c r="B299" s="398" t="s">
        <v>1989</v>
      </c>
      <c r="C299" s="399"/>
      <c r="D299" s="399"/>
      <c r="E299" s="610"/>
      <c r="F299" s="400" t="s">
        <v>1989</v>
      </c>
      <c r="G299" s="607"/>
      <c r="H299" s="398" t="s">
        <v>1989</v>
      </c>
      <c r="I299" s="399"/>
      <c r="J299" s="399"/>
      <c r="K299" s="610"/>
      <c r="L299" s="400" t="s">
        <v>1989</v>
      </c>
    </row>
    <row r="300" spans="1:12" ht="15.75" thickBot="1">
      <c r="A300" s="607"/>
      <c r="B300" s="398" t="s">
        <v>1990</v>
      </c>
      <c r="C300" s="399"/>
      <c r="D300" s="399"/>
      <c r="E300" s="610"/>
      <c r="F300" s="400" t="s">
        <v>1990</v>
      </c>
      <c r="G300" s="607"/>
      <c r="H300" s="398" t="s">
        <v>1990</v>
      </c>
      <c r="I300" s="399"/>
      <c r="J300" s="399"/>
      <c r="K300" s="610"/>
      <c r="L300" s="400" t="s">
        <v>1990</v>
      </c>
    </row>
    <row r="301" spans="1:12" ht="15.75" thickBot="1">
      <c r="A301" s="607"/>
      <c r="B301" s="398" t="s">
        <v>1991</v>
      </c>
      <c r="C301" s="399"/>
      <c r="D301" s="399"/>
      <c r="E301" s="610"/>
      <c r="F301" s="400" t="s">
        <v>1991</v>
      </c>
      <c r="G301" s="607"/>
      <c r="H301" s="398" t="s">
        <v>1991</v>
      </c>
      <c r="I301" s="399"/>
      <c r="J301" s="399"/>
      <c r="K301" s="610"/>
      <c r="L301" s="400" t="s">
        <v>1991</v>
      </c>
    </row>
    <row r="302" spans="1:12" ht="15.75" thickBot="1">
      <c r="A302" s="607"/>
      <c r="B302" s="398" t="s">
        <v>1992</v>
      </c>
      <c r="C302" s="399"/>
      <c r="D302" s="399"/>
      <c r="E302" s="610"/>
      <c r="F302" s="400" t="s">
        <v>1992</v>
      </c>
      <c r="G302" s="607"/>
      <c r="H302" s="398" t="s">
        <v>1992</v>
      </c>
      <c r="I302" s="399"/>
      <c r="J302" s="399"/>
      <c r="K302" s="610"/>
      <c r="L302" s="400" t="s">
        <v>1992</v>
      </c>
    </row>
    <row r="303" spans="1:12" ht="15.75" thickBot="1">
      <c r="A303" s="607"/>
      <c r="B303" s="398" t="s">
        <v>1993</v>
      </c>
      <c r="C303" s="399"/>
      <c r="D303" s="399"/>
      <c r="E303" s="610"/>
      <c r="F303" s="400" t="s">
        <v>1993</v>
      </c>
      <c r="G303" s="607"/>
      <c r="H303" s="398" t="s">
        <v>1993</v>
      </c>
      <c r="I303" s="399"/>
      <c r="J303" s="399"/>
      <c r="K303" s="610"/>
      <c r="L303" s="400" t="s">
        <v>1993</v>
      </c>
    </row>
    <row r="304" spans="1:12" ht="26.25" thickBot="1">
      <c r="A304" s="607"/>
      <c r="B304" s="398" t="s">
        <v>1994</v>
      </c>
      <c r="C304" s="399"/>
      <c r="D304" s="399"/>
      <c r="E304" s="610"/>
      <c r="F304" s="400" t="s">
        <v>1995</v>
      </c>
      <c r="G304" s="607"/>
      <c r="H304" s="398" t="s">
        <v>1994</v>
      </c>
      <c r="I304" s="399"/>
      <c r="J304" s="399"/>
      <c r="K304" s="610"/>
      <c r="L304" s="400" t="s">
        <v>1995</v>
      </c>
    </row>
    <row r="305" spans="1:12" ht="15.75" thickBot="1">
      <c r="A305" s="608"/>
      <c r="B305" s="401" t="s">
        <v>1996</v>
      </c>
      <c r="C305" s="402"/>
      <c r="D305" s="403">
        <v>40774657</v>
      </c>
      <c r="E305" s="611"/>
      <c r="F305" s="404" t="s">
        <v>1997</v>
      </c>
      <c r="G305" s="608"/>
      <c r="H305" s="401" t="s">
        <v>1996</v>
      </c>
      <c r="I305" s="402"/>
      <c r="J305" s="403">
        <v>8432797</v>
      </c>
      <c r="K305" s="611"/>
      <c r="L305" s="404" t="s">
        <v>1997</v>
      </c>
    </row>
    <row r="306" spans="1:12" ht="17.25" customHeight="1">
      <c r="A306" s="612" t="s">
        <v>17</v>
      </c>
      <c r="B306" s="612"/>
      <c r="C306" s="612"/>
      <c r="D306" s="612"/>
      <c r="E306" s="612"/>
      <c r="F306" s="612"/>
      <c r="G306" s="613" t="s">
        <v>104</v>
      </c>
      <c r="H306" s="613"/>
      <c r="I306" s="613"/>
      <c r="J306" s="613"/>
      <c r="K306" s="613"/>
      <c r="L306" s="613"/>
    </row>
    <row r="307" spans="1:12" ht="17.25" customHeight="1">
      <c r="A307" s="604" t="s">
        <v>2443</v>
      </c>
      <c r="B307" s="604"/>
      <c r="C307" s="604"/>
      <c r="D307" s="605" t="s">
        <v>2444</v>
      </c>
      <c r="E307" s="605"/>
      <c r="F307" s="605"/>
      <c r="G307" s="604" t="s">
        <v>2443</v>
      </c>
      <c r="H307" s="604"/>
      <c r="I307" s="604"/>
      <c r="J307" s="605" t="s">
        <v>2444</v>
      </c>
      <c r="K307" s="605"/>
      <c r="L307" s="605"/>
    </row>
    <row r="308" spans="1:12">
      <c r="A308" s="602"/>
      <c r="B308" s="602"/>
      <c r="C308" s="603" t="s">
        <v>2445</v>
      </c>
      <c r="D308" s="603"/>
      <c r="E308" s="602"/>
      <c r="F308" s="602"/>
      <c r="G308" s="602"/>
      <c r="H308" s="602"/>
      <c r="I308" s="603" t="s">
        <v>2445</v>
      </c>
      <c r="J308" s="603"/>
      <c r="K308" s="602"/>
      <c r="L308" s="602"/>
    </row>
    <row r="309" spans="1:12" ht="23.25">
      <c r="A309" s="602"/>
      <c r="B309" s="602"/>
      <c r="C309" s="397" t="s">
        <v>2446</v>
      </c>
      <c r="D309" s="397" t="s">
        <v>678</v>
      </c>
      <c r="E309" s="602"/>
      <c r="F309" s="602"/>
      <c r="G309" s="602"/>
      <c r="H309" s="602"/>
      <c r="I309" s="397" t="s">
        <v>2446</v>
      </c>
      <c r="J309" s="397" t="s">
        <v>678</v>
      </c>
      <c r="K309" s="602"/>
      <c r="L309" s="602"/>
    </row>
    <row r="310" spans="1:12" ht="15.75" thickBot="1">
      <c r="A310" s="398" t="s">
        <v>2427</v>
      </c>
      <c r="B310" s="401" t="s">
        <v>1996</v>
      </c>
      <c r="C310" s="402"/>
      <c r="D310" s="403">
        <v>107196201</v>
      </c>
      <c r="E310" s="400" t="s">
        <v>2428</v>
      </c>
      <c r="F310" s="404" t="s">
        <v>1997</v>
      </c>
      <c r="G310" s="398" t="s">
        <v>2427</v>
      </c>
      <c r="H310" s="401" t="s">
        <v>1996</v>
      </c>
      <c r="I310" s="402"/>
      <c r="J310" s="403">
        <v>69419564</v>
      </c>
      <c r="K310" s="400" t="s">
        <v>2428</v>
      </c>
      <c r="L310" s="404" t="s">
        <v>1997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6DC054-0B74-420F-8074-9C9A8111893D}">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B0C7-C2C2-4C17-9F97-6934C1272BFA}">
  <dimension ref="A1:C6"/>
  <sheetViews>
    <sheetView showGridLines="0" workbookViewId="0">
      <selection sqref="A1:C1"/>
    </sheetView>
  </sheetViews>
  <sheetFormatPr defaultRowHeight="15"/>
  <cols>
    <col min="1" max="1" width="42.6640625" style="405" bestFit="1" customWidth="1" collapsed="1"/>
    <col min="2" max="2" width="33.33203125" style="405" customWidth="1" collapsed="1"/>
    <col min="3" max="3" width="42.6640625" style="405" bestFit="1" customWidth="1" collapsed="1"/>
    <col min="4" max="16384" width="9.33203125" style="405" collapsed="1"/>
  </cols>
  <sheetData>
    <row r="1" spans="1:3" ht="34.5" customHeight="1">
      <c r="A1" s="614" t="s">
        <v>2447</v>
      </c>
      <c r="B1" s="615"/>
      <c r="C1" s="615"/>
    </row>
    <row r="3" spans="1:3" ht="17.25" customHeight="1">
      <c r="A3" s="406" t="s">
        <v>1750</v>
      </c>
      <c r="B3" s="616" t="s">
        <v>1751</v>
      </c>
      <c r="C3" s="616"/>
    </row>
    <row r="4" spans="1:3">
      <c r="A4" s="407"/>
      <c r="B4" s="408" t="s">
        <v>102</v>
      </c>
    </row>
    <row r="5" spans="1:3" ht="15.75" thickBot="1">
      <c r="A5" s="409" t="s">
        <v>1750</v>
      </c>
      <c r="B5" s="410"/>
      <c r="C5" s="411" t="s">
        <v>1751</v>
      </c>
    </row>
    <row r="6" spans="1:3" ht="75" customHeight="1" thickBot="1">
      <c r="A6" s="412" t="s">
        <v>2448</v>
      </c>
      <c r="B6" s="413" t="s">
        <v>2436</v>
      </c>
      <c r="C6" s="414" t="s">
        <v>2449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F3DEC-7370-4DC2-B006-25705CC57B24}">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ED86-1CD2-4F9A-91DC-D36EB868629C}">
  <dimension ref="A1:P287"/>
  <sheetViews>
    <sheetView showGridLines="0" tabSelected="1" workbookViewId="0"/>
  </sheetViews>
  <sheetFormatPr defaultRowHeight="15"/>
  <cols>
    <col min="1" max="1" width="42.6640625" style="618" bestFit="1" customWidth="1" collapsed="1"/>
    <col min="2" max="2" width="19" style="618" bestFit="1" customWidth="1" collapsed="1"/>
    <col min="3" max="3" width="42.6640625" style="618" bestFit="1" customWidth="1" collapsed="1"/>
    <col min="4" max="4" width="38.1640625" style="618" bestFit="1" customWidth="1" collapsed="1"/>
    <col min="5" max="5" width="32.1640625" style="618" bestFit="1" customWidth="1" collapsed="1"/>
    <col min="6" max="6" width="37.83203125" style="618" bestFit="1" customWidth="1" collapsed="1"/>
    <col min="7" max="7" width="42.6640625" style="618" bestFit="1" customWidth="1" collapsed="1"/>
    <col min="8" max="8" width="15.6640625" style="618" bestFit="1" customWidth="1" collapsed="1"/>
    <col min="9" max="9" width="42.6640625" style="618" bestFit="1" customWidth="1" collapsed="1"/>
    <col min="10" max="10" width="19" style="618" bestFit="1" customWidth="1" collapsed="1"/>
    <col min="11" max="11" width="42.6640625" style="618" bestFit="1" customWidth="1" collapsed="1"/>
    <col min="12" max="12" width="38.1640625" style="618" bestFit="1" customWidth="1" collapsed="1"/>
    <col min="13" max="13" width="32.1640625" style="618" bestFit="1" customWidth="1" collapsed="1"/>
    <col min="14" max="14" width="37.83203125" style="618" bestFit="1" customWidth="1" collapsed="1"/>
    <col min="15" max="15" width="42.6640625" style="618" bestFit="1" customWidth="1" collapsed="1"/>
    <col min="16" max="16" width="15.6640625" style="618" bestFit="1" customWidth="1" collapsed="1"/>
    <col min="17" max="16384" width="9.33203125" style="618" collapsed="1"/>
  </cols>
  <sheetData>
    <row r="1" spans="1:16" ht="17.25">
      <c r="A1" s="617" t="s">
        <v>2450</v>
      </c>
    </row>
    <row r="3" spans="1:16" ht="17.25" customHeight="1">
      <c r="A3" s="619" t="s">
        <v>17</v>
      </c>
      <c r="B3" s="619"/>
      <c r="C3" s="619"/>
      <c r="D3" s="619"/>
      <c r="E3" s="619"/>
      <c r="F3" s="619"/>
      <c r="G3" s="619"/>
      <c r="H3" s="619"/>
      <c r="I3" s="620" t="s">
        <v>104</v>
      </c>
      <c r="J3" s="620"/>
      <c r="K3" s="620"/>
      <c r="L3" s="620"/>
      <c r="M3" s="620"/>
      <c r="N3" s="620"/>
      <c r="O3" s="620"/>
      <c r="P3" s="620"/>
    </row>
    <row r="4" spans="1:16" ht="17.25" customHeight="1">
      <c r="A4" s="619" t="s">
        <v>2443</v>
      </c>
      <c r="B4" s="619"/>
      <c r="C4" s="619"/>
      <c r="D4" s="619"/>
      <c r="E4" s="620" t="s">
        <v>2444</v>
      </c>
      <c r="F4" s="620"/>
      <c r="G4" s="620"/>
      <c r="H4" s="620"/>
      <c r="I4" s="619" t="s">
        <v>2443</v>
      </c>
      <c r="J4" s="619"/>
      <c r="K4" s="619"/>
      <c r="L4" s="619"/>
      <c r="M4" s="620" t="s">
        <v>2444</v>
      </c>
      <c r="N4" s="620"/>
      <c r="O4" s="620"/>
      <c r="P4" s="620"/>
    </row>
    <row r="5" spans="1:16">
      <c r="A5" s="621"/>
      <c r="B5" s="621"/>
      <c r="C5" s="622" t="s">
        <v>2445</v>
      </c>
      <c r="D5" s="622"/>
      <c r="E5" s="622"/>
      <c r="F5" s="622"/>
      <c r="G5" s="621"/>
      <c r="H5" s="621"/>
      <c r="I5" s="621"/>
      <c r="J5" s="621"/>
      <c r="K5" s="622" t="s">
        <v>2445</v>
      </c>
      <c r="L5" s="622"/>
      <c r="M5" s="622"/>
      <c r="N5" s="622"/>
      <c r="O5" s="621"/>
      <c r="P5" s="621"/>
    </row>
    <row r="6" spans="1:16" ht="23.25">
      <c r="A6" s="621"/>
      <c r="B6" s="621"/>
      <c r="C6" s="623" t="s">
        <v>2446</v>
      </c>
      <c r="D6" s="623" t="s">
        <v>2451</v>
      </c>
      <c r="E6" s="623" t="s">
        <v>2452</v>
      </c>
      <c r="F6" s="623" t="s">
        <v>2453</v>
      </c>
      <c r="G6" s="621"/>
      <c r="H6" s="621"/>
      <c r="I6" s="621"/>
      <c r="J6" s="621"/>
      <c r="K6" s="623" t="s">
        <v>2446</v>
      </c>
      <c r="L6" s="623" t="s">
        <v>2451</v>
      </c>
      <c r="M6" s="623" t="s">
        <v>2452</v>
      </c>
      <c r="N6" s="623" t="s">
        <v>2453</v>
      </c>
      <c r="O6" s="621"/>
      <c r="P6" s="621"/>
    </row>
    <row r="7" spans="1:16" ht="15.75" thickBot="1">
      <c r="A7" s="624" t="s">
        <v>2401</v>
      </c>
      <c r="B7" s="625" t="s">
        <v>1982</v>
      </c>
      <c r="C7" s="626">
        <v>4331147</v>
      </c>
      <c r="D7" s="627"/>
      <c r="E7" s="627"/>
      <c r="F7" s="627"/>
      <c r="G7" s="628" t="s">
        <v>2401</v>
      </c>
      <c r="H7" s="629" t="s">
        <v>1982</v>
      </c>
      <c r="I7" s="624" t="s">
        <v>2401</v>
      </c>
      <c r="J7" s="625" t="s">
        <v>1982</v>
      </c>
      <c r="K7" s="626"/>
      <c r="L7" s="627"/>
      <c r="M7" s="627"/>
      <c r="N7" s="627"/>
      <c r="O7" s="628" t="s">
        <v>2401</v>
      </c>
      <c r="P7" s="629" t="s">
        <v>1982</v>
      </c>
    </row>
    <row r="8" spans="1:16" ht="15.75" thickBot="1">
      <c r="A8" s="624"/>
      <c r="B8" s="625" t="s">
        <v>1984</v>
      </c>
      <c r="C8" s="626"/>
      <c r="D8" s="627"/>
      <c r="E8" s="627"/>
      <c r="F8" s="627"/>
      <c r="G8" s="628"/>
      <c r="H8" s="629" t="s">
        <v>1984</v>
      </c>
      <c r="I8" s="624"/>
      <c r="J8" s="625" t="s">
        <v>1984</v>
      </c>
      <c r="K8" s="626"/>
      <c r="L8" s="627"/>
      <c r="M8" s="627"/>
      <c r="N8" s="627"/>
      <c r="O8" s="628"/>
      <c r="P8" s="629" t="s">
        <v>1984</v>
      </c>
    </row>
    <row r="9" spans="1:16" ht="15.75" thickBot="1">
      <c r="A9" s="624"/>
      <c r="B9" s="625" t="s">
        <v>1985</v>
      </c>
      <c r="C9" s="626"/>
      <c r="D9" s="627"/>
      <c r="E9" s="627"/>
      <c r="F9" s="627"/>
      <c r="G9" s="628"/>
      <c r="H9" s="629" t="s">
        <v>1985</v>
      </c>
      <c r="I9" s="624"/>
      <c r="J9" s="625" t="s">
        <v>1985</v>
      </c>
      <c r="K9" s="626"/>
      <c r="L9" s="627"/>
      <c r="M9" s="627"/>
      <c r="N9" s="627"/>
      <c r="O9" s="628"/>
      <c r="P9" s="629" t="s">
        <v>1985</v>
      </c>
    </row>
    <row r="10" spans="1:16" ht="15.75" thickBot="1">
      <c r="A10" s="624"/>
      <c r="B10" s="625" t="s">
        <v>1986</v>
      </c>
      <c r="C10" s="626"/>
      <c r="D10" s="627"/>
      <c r="E10" s="627"/>
      <c r="F10" s="627"/>
      <c r="G10" s="628"/>
      <c r="H10" s="629" t="s">
        <v>1986</v>
      </c>
      <c r="I10" s="624"/>
      <c r="J10" s="625" t="s">
        <v>1986</v>
      </c>
      <c r="K10" s="626"/>
      <c r="L10" s="627"/>
      <c r="M10" s="627"/>
      <c r="N10" s="627"/>
      <c r="O10" s="628"/>
      <c r="P10" s="629" t="s">
        <v>1986</v>
      </c>
    </row>
    <row r="11" spans="1:16" ht="15.75" thickBot="1">
      <c r="A11" s="624"/>
      <c r="B11" s="625" t="s">
        <v>1987</v>
      </c>
      <c r="C11" s="626"/>
      <c r="D11" s="627"/>
      <c r="E11" s="627"/>
      <c r="F11" s="627"/>
      <c r="G11" s="628"/>
      <c r="H11" s="629" t="s">
        <v>1987</v>
      </c>
      <c r="I11" s="624"/>
      <c r="J11" s="625" t="s">
        <v>1987</v>
      </c>
      <c r="K11" s="626"/>
      <c r="L11" s="627"/>
      <c r="M11" s="627"/>
      <c r="N11" s="627"/>
      <c r="O11" s="628"/>
      <c r="P11" s="629" t="s">
        <v>1987</v>
      </c>
    </row>
    <row r="12" spans="1:16" ht="15.75" thickBot="1">
      <c r="A12" s="624"/>
      <c r="B12" s="625" t="s">
        <v>1988</v>
      </c>
      <c r="C12" s="626"/>
      <c r="D12" s="627"/>
      <c r="E12" s="627"/>
      <c r="F12" s="627"/>
      <c r="G12" s="628"/>
      <c r="H12" s="629" t="s">
        <v>1988</v>
      </c>
      <c r="I12" s="624"/>
      <c r="J12" s="625" t="s">
        <v>1988</v>
      </c>
      <c r="K12" s="626"/>
      <c r="L12" s="627"/>
      <c r="M12" s="627"/>
      <c r="N12" s="627"/>
      <c r="O12" s="628"/>
      <c r="P12" s="629" t="s">
        <v>1988</v>
      </c>
    </row>
    <row r="13" spans="1:16" ht="15.75" thickBot="1">
      <c r="A13" s="624"/>
      <c r="B13" s="625" t="s">
        <v>1989</v>
      </c>
      <c r="C13" s="626"/>
      <c r="D13" s="627"/>
      <c r="E13" s="627"/>
      <c r="F13" s="627"/>
      <c r="G13" s="628"/>
      <c r="H13" s="629" t="s">
        <v>1989</v>
      </c>
      <c r="I13" s="624"/>
      <c r="J13" s="625" t="s">
        <v>1989</v>
      </c>
      <c r="K13" s="626"/>
      <c r="L13" s="627"/>
      <c r="M13" s="627"/>
      <c r="N13" s="627"/>
      <c r="O13" s="628"/>
      <c r="P13" s="629" t="s">
        <v>1989</v>
      </c>
    </row>
    <row r="14" spans="1:16" ht="15.75" thickBot="1">
      <c r="A14" s="624"/>
      <c r="B14" s="625" t="s">
        <v>1990</v>
      </c>
      <c r="C14" s="626"/>
      <c r="D14" s="627"/>
      <c r="E14" s="627"/>
      <c r="F14" s="627"/>
      <c r="G14" s="628"/>
      <c r="H14" s="629" t="s">
        <v>1990</v>
      </c>
      <c r="I14" s="624"/>
      <c r="J14" s="625" t="s">
        <v>1990</v>
      </c>
      <c r="K14" s="626"/>
      <c r="L14" s="627"/>
      <c r="M14" s="627"/>
      <c r="N14" s="627"/>
      <c r="O14" s="628"/>
      <c r="P14" s="629" t="s">
        <v>1990</v>
      </c>
    </row>
    <row r="15" spans="1:16" ht="15.75" thickBot="1">
      <c r="A15" s="624"/>
      <c r="B15" s="625" t="s">
        <v>1991</v>
      </c>
      <c r="C15" s="626"/>
      <c r="D15" s="627"/>
      <c r="E15" s="627"/>
      <c r="F15" s="627"/>
      <c r="G15" s="628"/>
      <c r="H15" s="629" t="s">
        <v>1991</v>
      </c>
      <c r="I15" s="624"/>
      <c r="J15" s="625" t="s">
        <v>1991</v>
      </c>
      <c r="K15" s="626"/>
      <c r="L15" s="627"/>
      <c r="M15" s="627"/>
      <c r="N15" s="627"/>
      <c r="O15" s="628"/>
      <c r="P15" s="629" t="s">
        <v>1991</v>
      </c>
    </row>
    <row r="16" spans="1:16" ht="15.75" thickBot="1">
      <c r="A16" s="624"/>
      <c r="B16" s="625" t="s">
        <v>1992</v>
      </c>
      <c r="C16" s="626"/>
      <c r="D16" s="627"/>
      <c r="E16" s="627"/>
      <c r="F16" s="627"/>
      <c r="G16" s="628"/>
      <c r="H16" s="629" t="s">
        <v>1992</v>
      </c>
      <c r="I16" s="624"/>
      <c r="J16" s="625" t="s">
        <v>1992</v>
      </c>
      <c r="K16" s="626"/>
      <c r="L16" s="627"/>
      <c r="M16" s="627"/>
      <c r="N16" s="627"/>
      <c r="O16" s="628"/>
      <c r="P16" s="629" t="s">
        <v>1992</v>
      </c>
    </row>
    <row r="17" spans="1:16" ht="15.75" thickBot="1">
      <c r="A17" s="624"/>
      <c r="B17" s="625" t="s">
        <v>1993</v>
      </c>
      <c r="C17" s="626"/>
      <c r="D17" s="627"/>
      <c r="E17" s="627"/>
      <c r="F17" s="627"/>
      <c r="G17" s="628"/>
      <c r="H17" s="629" t="s">
        <v>1993</v>
      </c>
      <c r="I17" s="624"/>
      <c r="J17" s="625" t="s">
        <v>1993</v>
      </c>
      <c r="K17" s="626"/>
      <c r="L17" s="627"/>
      <c r="M17" s="627"/>
      <c r="N17" s="627"/>
      <c r="O17" s="628"/>
      <c r="P17" s="629" t="s">
        <v>1993</v>
      </c>
    </row>
    <row r="18" spans="1:16" ht="26.25" thickBot="1">
      <c r="A18" s="630"/>
      <c r="B18" s="625" t="s">
        <v>1994</v>
      </c>
      <c r="C18" s="626"/>
      <c r="D18" s="627"/>
      <c r="E18" s="627"/>
      <c r="F18" s="627"/>
      <c r="G18" s="631"/>
      <c r="H18" s="629" t="s">
        <v>1995</v>
      </c>
      <c r="I18" s="630"/>
      <c r="J18" s="625" t="s">
        <v>1994</v>
      </c>
      <c r="K18" s="626"/>
      <c r="L18" s="627"/>
      <c r="M18" s="627"/>
      <c r="N18" s="627"/>
      <c r="O18" s="631"/>
      <c r="P18" s="629" t="s">
        <v>1995</v>
      </c>
    </row>
    <row r="19" spans="1:16" ht="15.75" thickBot="1">
      <c r="A19" s="632" t="s">
        <v>2402</v>
      </c>
      <c r="B19" s="625" t="s">
        <v>1982</v>
      </c>
      <c r="C19" s="626"/>
      <c r="D19" s="627"/>
      <c r="E19" s="627"/>
      <c r="F19" s="627"/>
      <c r="G19" s="633" t="s">
        <v>2402</v>
      </c>
      <c r="H19" s="629" t="s">
        <v>1982</v>
      </c>
      <c r="I19" s="632" t="s">
        <v>2402</v>
      </c>
      <c r="J19" s="625" t="s">
        <v>1982</v>
      </c>
      <c r="K19" s="626"/>
      <c r="L19" s="627"/>
      <c r="M19" s="627"/>
      <c r="N19" s="627"/>
      <c r="O19" s="633" t="s">
        <v>2402</v>
      </c>
      <c r="P19" s="629" t="s">
        <v>1982</v>
      </c>
    </row>
    <row r="20" spans="1:16" ht="15.75" thickBot="1">
      <c r="A20" s="624"/>
      <c r="B20" s="625" t="s">
        <v>1984</v>
      </c>
      <c r="C20" s="626"/>
      <c r="D20" s="627"/>
      <c r="E20" s="627"/>
      <c r="F20" s="627"/>
      <c r="G20" s="628"/>
      <c r="H20" s="629" t="s">
        <v>1984</v>
      </c>
      <c r="I20" s="624"/>
      <c r="J20" s="625" t="s">
        <v>1984</v>
      </c>
      <c r="K20" s="626"/>
      <c r="L20" s="627"/>
      <c r="M20" s="627"/>
      <c r="N20" s="627"/>
      <c r="O20" s="628"/>
      <c r="P20" s="629" t="s">
        <v>1984</v>
      </c>
    </row>
    <row r="21" spans="1:16" ht="15.75" thickBot="1">
      <c r="A21" s="624"/>
      <c r="B21" s="625" t="s">
        <v>1985</v>
      </c>
      <c r="C21" s="626"/>
      <c r="D21" s="627"/>
      <c r="E21" s="627"/>
      <c r="F21" s="627"/>
      <c r="G21" s="628"/>
      <c r="H21" s="629" t="s">
        <v>1985</v>
      </c>
      <c r="I21" s="624"/>
      <c r="J21" s="625" t="s">
        <v>1985</v>
      </c>
      <c r="K21" s="626"/>
      <c r="L21" s="627"/>
      <c r="M21" s="627"/>
      <c r="N21" s="627"/>
      <c r="O21" s="628"/>
      <c r="P21" s="629" t="s">
        <v>1985</v>
      </c>
    </row>
    <row r="22" spans="1:16" ht="15.75" thickBot="1">
      <c r="A22" s="624"/>
      <c r="B22" s="625" t="s">
        <v>1986</v>
      </c>
      <c r="C22" s="626"/>
      <c r="D22" s="627"/>
      <c r="E22" s="627"/>
      <c r="F22" s="627"/>
      <c r="G22" s="628"/>
      <c r="H22" s="629" t="s">
        <v>1986</v>
      </c>
      <c r="I22" s="624"/>
      <c r="J22" s="625" t="s">
        <v>1986</v>
      </c>
      <c r="K22" s="626"/>
      <c r="L22" s="627"/>
      <c r="M22" s="627"/>
      <c r="N22" s="627"/>
      <c r="O22" s="628"/>
      <c r="P22" s="629" t="s">
        <v>1986</v>
      </c>
    </row>
    <row r="23" spans="1:16" ht="15.75" thickBot="1">
      <c r="A23" s="624"/>
      <c r="B23" s="625" t="s">
        <v>1987</v>
      </c>
      <c r="C23" s="626"/>
      <c r="D23" s="627"/>
      <c r="E23" s="627"/>
      <c r="F23" s="627"/>
      <c r="G23" s="628"/>
      <c r="H23" s="629" t="s">
        <v>1987</v>
      </c>
      <c r="I23" s="624"/>
      <c r="J23" s="625" t="s">
        <v>1987</v>
      </c>
      <c r="K23" s="626"/>
      <c r="L23" s="627"/>
      <c r="M23" s="627"/>
      <c r="N23" s="627"/>
      <c r="O23" s="628"/>
      <c r="P23" s="629" t="s">
        <v>1987</v>
      </c>
    </row>
    <row r="24" spans="1:16" ht="15.75" thickBot="1">
      <c r="A24" s="624"/>
      <c r="B24" s="625" t="s">
        <v>1988</v>
      </c>
      <c r="C24" s="626"/>
      <c r="D24" s="627"/>
      <c r="E24" s="627"/>
      <c r="F24" s="627"/>
      <c r="G24" s="628"/>
      <c r="H24" s="629" t="s">
        <v>1988</v>
      </c>
      <c r="I24" s="624"/>
      <c r="J24" s="625" t="s">
        <v>1988</v>
      </c>
      <c r="K24" s="626"/>
      <c r="L24" s="627"/>
      <c r="M24" s="627"/>
      <c r="N24" s="627"/>
      <c r="O24" s="628"/>
      <c r="P24" s="629" t="s">
        <v>1988</v>
      </c>
    </row>
    <row r="25" spans="1:16" ht="15.75" thickBot="1">
      <c r="A25" s="624"/>
      <c r="B25" s="625" t="s">
        <v>1989</v>
      </c>
      <c r="C25" s="626"/>
      <c r="D25" s="627"/>
      <c r="E25" s="627"/>
      <c r="F25" s="627"/>
      <c r="G25" s="628"/>
      <c r="H25" s="629" t="s">
        <v>1989</v>
      </c>
      <c r="I25" s="624"/>
      <c r="J25" s="625" t="s">
        <v>1989</v>
      </c>
      <c r="K25" s="626"/>
      <c r="L25" s="627"/>
      <c r="M25" s="627"/>
      <c r="N25" s="627"/>
      <c r="O25" s="628"/>
      <c r="P25" s="629" t="s">
        <v>1989</v>
      </c>
    </row>
    <row r="26" spans="1:16" ht="15.75" thickBot="1">
      <c r="A26" s="624"/>
      <c r="B26" s="625" t="s">
        <v>1990</v>
      </c>
      <c r="C26" s="626"/>
      <c r="D26" s="627"/>
      <c r="E26" s="627"/>
      <c r="F26" s="627"/>
      <c r="G26" s="628"/>
      <c r="H26" s="629" t="s">
        <v>1990</v>
      </c>
      <c r="I26" s="624"/>
      <c r="J26" s="625" t="s">
        <v>1990</v>
      </c>
      <c r="K26" s="626"/>
      <c r="L26" s="627"/>
      <c r="M26" s="627"/>
      <c r="N26" s="627"/>
      <c r="O26" s="628"/>
      <c r="P26" s="629" t="s">
        <v>1990</v>
      </c>
    </row>
    <row r="27" spans="1:16" ht="15.75" thickBot="1">
      <c r="A27" s="624"/>
      <c r="B27" s="625" t="s">
        <v>1991</v>
      </c>
      <c r="C27" s="626"/>
      <c r="D27" s="627"/>
      <c r="E27" s="627"/>
      <c r="F27" s="627"/>
      <c r="G27" s="628"/>
      <c r="H27" s="629" t="s">
        <v>1991</v>
      </c>
      <c r="I27" s="624"/>
      <c r="J27" s="625" t="s">
        <v>1991</v>
      </c>
      <c r="K27" s="626"/>
      <c r="L27" s="627"/>
      <c r="M27" s="627"/>
      <c r="N27" s="627"/>
      <c r="O27" s="628"/>
      <c r="P27" s="629" t="s">
        <v>1991</v>
      </c>
    </row>
    <row r="28" spans="1:16" ht="15.75" thickBot="1">
      <c r="A28" s="624"/>
      <c r="B28" s="625" t="s">
        <v>1992</v>
      </c>
      <c r="C28" s="626"/>
      <c r="D28" s="627"/>
      <c r="E28" s="627"/>
      <c r="F28" s="627"/>
      <c r="G28" s="628"/>
      <c r="H28" s="629" t="s">
        <v>1992</v>
      </c>
      <c r="I28" s="624"/>
      <c r="J28" s="625" t="s">
        <v>1992</v>
      </c>
      <c r="K28" s="626"/>
      <c r="L28" s="627"/>
      <c r="M28" s="627"/>
      <c r="N28" s="627"/>
      <c r="O28" s="628"/>
      <c r="P28" s="629" t="s">
        <v>1992</v>
      </c>
    </row>
    <row r="29" spans="1:16" ht="15.75" thickBot="1">
      <c r="A29" s="624"/>
      <c r="B29" s="625" t="s">
        <v>1993</v>
      </c>
      <c r="C29" s="626">
        <v>16000000</v>
      </c>
      <c r="D29" s="627"/>
      <c r="E29" s="627"/>
      <c r="F29" s="627"/>
      <c r="G29" s="628"/>
      <c r="H29" s="629" t="s">
        <v>1993</v>
      </c>
      <c r="I29" s="624"/>
      <c r="J29" s="625" t="s">
        <v>1993</v>
      </c>
      <c r="K29" s="626"/>
      <c r="L29" s="627"/>
      <c r="M29" s="627"/>
      <c r="N29" s="627"/>
      <c r="O29" s="628"/>
      <c r="P29" s="629" t="s">
        <v>1993</v>
      </c>
    </row>
    <row r="30" spans="1:16" ht="26.25" thickBot="1">
      <c r="A30" s="630"/>
      <c r="B30" s="625" t="s">
        <v>1994</v>
      </c>
      <c r="C30" s="626"/>
      <c r="D30" s="627"/>
      <c r="E30" s="627"/>
      <c r="F30" s="627"/>
      <c r="G30" s="631"/>
      <c r="H30" s="629" t="s">
        <v>1995</v>
      </c>
      <c r="I30" s="630"/>
      <c r="J30" s="625" t="s">
        <v>1994</v>
      </c>
      <c r="K30" s="626"/>
      <c r="L30" s="627"/>
      <c r="M30" s="627"/>
      <c r="N30" s="627"/>
      <c r="O30" s="631"/>
      <c r="P30" s="629" t="s">
        <v>1995</v>
      </c>
    </row>
    <row r="31" spans="1:16" ht="15.75" thickBot="1">
      <c r="A31" s="632" t="s">
        <v>2403</v>
      </c>
      <c r="B31" s="625" t="s">
        <v>1982</v>
      </c>
      <c r="C31" s="626"/>
      <c r="D31" s="627"/>
      <c r="E31" s="627"/>
      <c r="F31" s="627"/>
      <c r="G31" s="633" t="s">
        <v>2403</v>
      </c>
      <c r="H31" s="629" t="s">
        <v>1982</v>
      </c>
      <c r="I31" s="632" t="s">
        <v>2403</v>
      </c>
      <c r="J31" s="625" t="s">
        <v>1982</v>
      </c>
      <c r="K31" s="626"/>
      <c r="L31" s="627"/>
      <c r="M31" s="627"/>
      <c r="N31" s="627"/>
      <c r="O31" s="633" t="s">
        <v>2403</v>
      </c>
      <c r="P31" s="629" t="s">
        <v>1982</v>
      </c>
    </row>
    <row r="32" spans="1:16" ht="15.75" thickBot="1">
      <c r="A32" s="624"/>
      <c r="B32" s="625" t="s">
        <v>1984</v>
      </c>
      <c r="C32" s="626"/>
      <c r="D32" s="627"/>
      <c r="E32" s="627"/>
      <c r="F32" s="627"/>
      <c r="G32" s="628"/>
      <c r="H32" s="629" t="s">
        <v>1984</v>
      </c>
      <c r="I32" s="624"/>
      <c r="J32" s="625" t="s">
        <v>1984</v>
      </c>
      <c r="K32" s="626"/>
      <c r="L32" s="627"/>
      <c r="M32" s="627"/>
      <c r="N32" s="627"/>
      <c r="O32" s="628"/>
      <c r="P32" s="629" t="s">
        <v>1984</v>
      </c>
    </row>
    <row r="33" spans="1:16" ht="15.75" thickBot="1">
      <c r="A33" s="624"/>
      <c r="B33" s="625" t="s">
        <v>1985</v>
      </c>
      <c r="C33" s="626"/>
      <c r="D33" s="627"/>
      <c r="E33" s="627"/>
      <c r="F33" s="627"/>
      <c r="G33" s="628"/>
      <c r="H33" s="629" t="s">
        <v>1985</v>
      </c>
      <c r="I33" s="624"/>
      <c r="J33" s="625" t="s">
        <v>1985</v>
      </c>
      <c r="K33" s="626"/>
      <c r="L33" s="627"/>
      <c r="M33" s="627"/>
      <c r="N33" s="627"/>
      <c r="O33" s="628"/>
      <c r="P33" s="629" t="s">
        <v>1985</v>
      </c>
    </row>
    <row r="34" spans="1:16" ht="15.75" thickBot="1">
      <c r="A34" s="624"/>
      <c r="B34" s="625" t="s">
        <v>1986</v>
      </c>
      <c r="C34" s="626"/>
      <c r="D34" s="627"/>
      <c r="E34" s="627"/>
      <c r="F34" s="627"/>
      <c r="G34" s="628"/>
      <c r="H34" s="629" t="s">
        <v>1986</v>
      </c>
      <c r="I34" s="624"/>
      <c r="J34" s="625" t="s">
        <v>1986</v>
      </c>
      <c r="K34" s="626"/>
      <c r="L34" s="627"/>
      <c r="M34" s="627"/>
      <c r="N34" s="627"/>
      <c r="O34" s="628"/>
      <c r="P34" s="629" t="s">
        <v>1986</v>
      </c>
    </row>
    <row r="35" spans="1:16" ht="15.75" thickBot="1">
      <c r="A35" s="624"/>
      <c r="B35" s="625" t="s">
        <v>1987</v>
      </c>
      <c r="C35" s="626"/>
      <c r="D35" s="627"/>
      <c r="E35" s="627"/>
      <c r="F35" s="627"/>
      <c r="G35" s="628"/>
      <c r="H35" s="629" t="s">
        <v>1987</v>
      </c>
      <c r="I35" s="624"/>
      <c r="J35" s="625" t="s">
        <v>1987</v>
      </c>
      <c r="K35" s="626"/>
      <c r="L35" s="627"/>
      <c r="M35" s="627"/>
      <c r="N35" s="627"/>
      <c r="O35" s="628"/>
      <c r="P35" s="629" t="s">
        <v>1987</v>
      </c>
    </row>
    <row r="36" spans="1:16" ht="15.75" thickBot="1">
      <c r="A36" s="624"/>
      <c r="B36" s="625" t="s">
        <v>1988</v>
      </c>
      <c r="C36" s="626"/>
      <c r="D36" s="627"/>
      <c r="E36" s="627"/>
      <c r="F36" s="627"/>
      <c r="G36" s="628"/>
      <c r="H36" s="629" t="s">
        <v>1988</v>
      </c>
      <c r="I36" s="624"/>
      <c r="J36" s="625" t="s">
        <v>1988</v>
      </c>
      <c r="K36" s="626"/>
      <c r="L36" s="627"/>
      <c r="M36" s="627"/>
      <c r="N36" s="627"/>
      <c r="O36" s="628"/>
      <c r="P36" s="629" t="s">
        <v>1988</v>
      </c>
    </row>
    <row r="37" spans="1:16" ht="15.75" thickBot="1">
      <c r="A37" s="624"/>
      <c r="B37" s="625" t="s">
        <v>1989</v>
      </c>
      <c r="C37" s="626"/>
      <c r="D37" s="627"/>
      <c r="E37" s="627"/>
      <c r="F37" s="627"/>
      <c r="G37" s="628"/>
      <c r="H37" s="629" t="s">
        <v>1989</v>
      </c>
      <c r="I37" s="624"/>
      <c r="J37" s="625" t="s">
        <v>1989</v>
      </c>
      <c r="K37" s="626"/>
      <c r="L37" s="627"/>
      <c r="M37" s="627"/>
      <c r="N37" s="627"/>
      <c r="O37" s="628"/>
      <c r="P37" s="629" t="s">
        <v>1989</v>
      </c>
    </row>
    <row r="38" spans="1:16" ht="15.75" thickBot="1">
      <c r="A38" s="624"/>
      <c r="B38" s="625" t="s">
        <v>1990</v>
      </c>
      <c r="C38" s="626"/>
      <c r="D38" s="627"/>
      <c r="E38" s="627"/>
      <c r="F38" s="627"/>
      <c r="G38" s="628"/>
      <c r="H38" s="629" t="s">
        <v>1990</v>
      </c>
      <c r="I38" s="624"/>
      <c r="J38" s="625" t="s">
        <v>1990</v>
      </c>
      <c r="K38" s="626"/>
      <c r="L38" s="627"/>
      <c r="M38" s="627"/>
      <c r="N38" s="627"/>
      <c r="O38" s="628"/>
      <c r="P38" s="629" t="s">
        <v>1990</v>
      </c>
    </row>
    <row r="39" spans="1:16" ht="15.75" thickBot="1">
      <c r="A39" s="624"/>
      <c r="B39" s="625" t="s">
        <v>1991</v>
      </c>
      <c r="C39" s="626"/>
      <c r="D39" s="627"/>
      <c r="E39" s="627"/>
      <c r="F39" s="627"/>
      <c r="G39" s="628"/>
      <c r="H39" s="629" t="s">
        <v>1991</v>
      </c>
      <c r="I39" s="624"/>
      <c r="J39" s="625" t="s">
        <v>1991</v>
      </c>
      <c r="K39" s="626"/>
      <c r="L39" s="627"/>
      <c r="M39" s="627"/>
      <c r="N39" s="627"/>
      <c r="O39" s="628"/>
      <c r="P39" s="629" t="s">
        <v>1991</v>
      </c>
    </row>
    <row r="40" spans="1:16" ht="15.75" thickBot="1">
      <c r="A40" s="624"/>
      <c r="B40" s="625" t="s">
        <v>1992</v>
      </c>
      <c r="C40" s="626"/>
      <c r="D40" s="627"/>
      <c r="E40" s="627"/>
      <c r="F40" s="627"/>
      <c r="G40" s="628"/>
      <c r="H40" s="629" t="s">
        <v>1992</v>
      </c>
      <c r="I40" s="624"/>
      <c r="J40" s="625" t="s">
        <v>1992</v>
      </c>
      <c r="K40" s="626"/>
      <c r="L40" s="627"/>
      <c r="M40" s="627"/>
      <c r="N40" s="627"/>
      <c r="O40" s="628"/>
      <c r="P40" s="629" t="s">
        <v>1992</v>
      </c>
    </row>
    <row r="41" spans="1:16" ht="15.75" thickBot="1">
      <c r="A41" s="624"/>
      <c r="B41" s="625" t="s">
        <v>1993</v>
      </c>
      <c r="C41" s="626">
        <v>36500000</v>
      </c>
      <c r="D41" s="627"/>
      <c r="E41" s="627"/>
      <c r="F41" s="627"/>
      <c r="G41" s="628"/>
      <c r="H41" s="629" t="s">
        <v>1993</v>
      </c>
      <c r="I41" s="624"/>
      <c r="J41" s="625" t="s">
        <v>1993</v>
      </c>
      <c r="K41" s="626">
        <v>26000000</v>
      </c>
      <c r="L41" s="627"/>
      <c r="M41" s="627"/>
      <c r="N41" s="627"/>
      <c r="O41" s="628"/>
      <c r="P41" s="629" t="s">
        <v>1993</v>
      </c>
    </row>
    <row r="42" spans="1:16" ht="26.25" thickBot="1">
      <c r="A42" s="630"/>
      <c r="B42" s="625" t="s">
        <v>1994</v>
      </c>
      <c r="C42" s="626"/>
      <c r="D42" s="627"/>
      <c r="E42" s="627"/>
      <c r="F42" s="627"/>
      <c r="G42" s="631"/>
      <c r="H42" s="629" t="s">
        <v>1995</v>
      </c>
      <c r="I42" s="630"/>
      <c r="J42" s="625" t="s">
        <v>1994</v>
      </c>
      <c r="K42" s="626"/>
      <c r="L42" s="627"/>
      <c r="M42" s="627"/>
      <c r="N42" s="627"/>
      <c r="O42" s="631"/>
      <c r="P42" s="629" t="s">
        <v>1995</v>
      </c>
    </row>
    <row r="43" spans="1:16" ht="15.75" thickBot="1">
      <c r="A43" s="632" t="s">
        <v>2404</v>
      </c>
      <c r="B43" s="625" t="s">
        <v>1982</v>
      </c>
      <c r="C43" s="626"/>
      <c r="D43" s="627"/>
      <c r="E43" s="627"/>
      <c r="F43" s="627"/>
      <c r="G43" s="633" t="s">
        <v>2404</v>
      </c>
      <c r="H43" s="629" t="s">
        <v>1982</v>
      </c>
      <c r="I43" s="632" t="s">
        <v>2404</v>
      </c>
      <c r="J43" s="625" t="s">
        <v>1982</v>
      </c>
      <c r="K43" s="626"/>
      <c r="L43" s="627"/>
      <c r="M43" s="627"/>
      <c r="N43" s="627"/>
      <c r="O43" s="633" t="s">
        <v>2404</v>
      </c>
      <c r="P43" s="629" t="s">
        <v>1982</v>
      </c>
    </row>
    <row r="44" spans="1:16" ht="15.75" thickBot="1">
      <c r="A44" s="624"/>
      <c r="B44" s="625" t="s">
        <v>1984</v>
      </c>
      <c r="C44" s="626"/>
      <c r="D44" s="627"/>
      <c r="E44" s="627"/>
      <c r="F44" s="627"/>
      <c r="G44" s="628"/>
      <c r="H44" s="629" t="s">
        <v>1984</v>
      </c>
      <c r="I44" s="624"/>
      <c r="J44" s="625" t="s">
        <v>1984</v>
      </c>
      <c r="K44" s="626"/>
      <c r="L44" s="627"/>
      <c r="M44" s="627"/>
      <c r="N44" s="627"/>
      <c r="O44" s="628"/>
      <c r="P44" s="629" t="s">
        <v>1984</v>
      </c>
    </row>
    <row r="45" spans="1:16" ht="15.75" thickBot="1">
      <c r="A45" s="624"/>
      <c r="B45" s="625" t="s">
        <v>1985</v>
      </c>
      <c r="C45" s="626"/>
      <c r="D45" s="627"/>
      <c r="E45" s="627"/>
      <c r="F45" s="627"/>
      <c r="G45" s="628"/>
      <c r="H45" s="629" t="s">
        <v>1985</v>
      </c>
      <c r="I45" s="624"/>
      <c r="J45" s="625" t="s">
        <v>1985</v>
      </c>
      <c r="K45" s="626"/>
      <c r="L45" s="627"/>
      <c r="M45" s="627"/>
      <c r="N45" s="627"/>
      <c r="O45" s="628"/>
      <c r="P45" s="629" t="s">
        <v>1985</v>
      </c>
    </row>
    <row r="46" spans="1:16" ht="15.75" thickBot="1">
      <c r="A46" s="624"/>
      <c r="B46" s="625" t="s">
        <v>1986</v>
      </c>
      <c r="C46" s="626"/>
      <c r="D46" s="627"/>
      <c r="E46" s="627"/>
      <c r="F46" s="627"/>
      <c r="G46" s="628"/>
      <c r="H46" s="629" t="s">
        <v>1986</v>
      </c>
      <c r="I46" s="624"/>
      <c r="J46" s="625" t="s">
        <v>1986</v>
      </c>
      <c r="K46" s="626"/>
      <c r="L46" s="627"/>
      <c r="M46" s="627"/>
      <c r="N46" s="627"/>
      <c r="O46" s="628"/>
      <c r="P46" s="629" t="s">
        <v>1986</v>
      </c>
    </row>
    <row r="47" spans="1:16" ht="15.75" thickBot="1">
      <c r="A47" s="624"/>
      <c r="B47" s="625" t="s">
        <v>1987</v>
      </c>
      <c r="C47" s="626"/>
      <c r="D47" s="627"/>
      <c r="E47" s="627"/>
      <c r="F47" s="627"/>
      <c r="G47" s="628"/>
      <c r="H47" s="629" t="s">
        <v>1987</v>
      </c>
      <c r="I47" s="624"/>
      <c r="J47" s="625" t="s">
        <v>1987</v>
      </c>
      <c r="K47" s="626"/>
      <c r="L47" s="627"/>
      <c r="M47" s="627"/>
      <c r="N47" s="627"/>
      <c r="O47" s="628"/>
      <c r="P47" s="629" t="s">
        <v>1987</v>
      </c>
    </row>
    <row r="48" spans="1:16" ht="15.75" thickBot="1">
      <c r="A48" s="624"/>
      <c r="B48" s="625" t="s">
        <v>1988</v>
      </c>
      <c r="C48" s="626"/>
      <c r="D48" s="627"/>
      <c r="E48" s="627"/>
      <c r="F48" s="627"/>
      <c r="G48" s="628"/>
      <c r="H48" s="629" t="s">
        <v>1988</v>
      </c>
      <c r="I48" s="624"/>
      <c r="J48" s="625" t="s">
        <v>1988</v>
      </c>
      <c r="K48" s="626"/>
      <c r="L48" s="627"/>
      <c r="M48" s="627"/>
      <c r="N48" s="627"/>
      <c r="O48" s="628"/>
      <c r="P48" s="629" t="s">
        <v>1988</v>
      </c>
    </row>
    <row r="49" spans="1:16" ht="15.75" thickBot="1">
      <c r="A49" s="624"/>
      <c r="B49" s="625" t="s">
        <v>1989</v>
      </c>
      <c r="C49" s="626"/>
      <c r="D49" s="627"/>
      <c r="E49" s="627"/>
      <c r="F49" s="627"/>
      <c r="G49" s="628"/>
      <c r="H49" s="629" t="s">
        <v>1989</v>
      </c>
      <c r="I49" s="624"/>
      <c r="J49" s="625" t="s">
        <v>1989</v>
      </c>
      <c r="K49" s="626"/>
      <c r="L49" s="627"/>
      <c r="M49" s="627"/>
      <c r="N49" s="627"/>
      <c r="O49" s="628"/>
      <c r="P49" s="629" t="s">
        <v>1989</v>
      </c>
    </row>
    <row r="50" spans="1:16" ht="15.75" thickBot="1">
      <c r="A50" s="624"/>
      <c r="B50" s="625" t="s">
        <v>1990</v>
      </c>
      <c r="C50" s="626"/>
      <c r="D50" s="627"/>
      <c r="E50" s="627"/>
      <c r="F50" s="627"/>
      <c r="G50" s="628"/>
      <c r="H50" s="629" t="s">
        <v>1990</v>
      </c>
      <c r="I50" s="624"/>
      <c r="J50" s="625" t="s">
        <v>1990</v>
      </c>
      <c r="K50" s="626"/>
      <c r="L50" s="627"/>
      <c r="M50" s="627"/>
      <c r="N50" s="627"/>
      <c r="O50" s="628"/>
      <c r="P50" s="629" t="s">
        <v>1990</v>
      </c>
    </row>
    <row r="51" spans="1:16" ht="15.75" thickBot="1">
      <c r="A51" s="624"/>
      <c r="B51" s="625" t="s">
        <v>1991</v>
      </c>
      <c r="C51" s="626"/>
      <c r="D51" s="627"/>
      <c r="E51" s="627"/>
      <c r="F51" s="627"/>
      <c r="G51" s="628"/>
      <c r="H51" s="629" t="s">
        <v>1991</v>
      </c>
      <c r="I51" s="624"/>
      <c r="J51" s="625" t="s">
        <v>1991</v>
      </c>
      <c r="K51" s="626"/>
      <c r="L51" s="627"/>
      <c r="M51" s="627"/>
      <c r="N51" s="627"/>
      <c r="O51" s="628"/>
      <c r="P51" s="629" t="s">
        <v>1991</v>
      </c>
    </row>
    <row r="52" spans="1:16" ht="15.75" thickBot="1">
      <c r="A52" s="624"/>
      <c r="B52" s="625" t="s">
        <v>1992</v>
      </c>
      <c r="C52" s="626"/>
      <c r="D52" s="627"/>
      <c r="E52" s="627"/>
      <c r="F52" s="627"/>
      <c r="G52" s="628"/>
      <c r="H52" s="629" t="s">
        <v>1992</v>
      </c>
      <c r="I52" s="624"/>
      <c r="J52" s="625" t="s">
        <v>1992</v>
      </c>
      <c r="K52" s="626"/>
      <c r="L52" s="627"/>
      <c r="M52" s="627"/>
      <c r="N52" s="627"/>
      <c r="O52" s="628"/>
      <c r="P52" s="629" t="s">
        <v>1992</v>
      </c>
    </row>
    <row r="53" spans="1:16" ht="15.75" thickBot="1">
      <c r="A53" s="624"/>
      <c r="B53" s="625" t="s">
        <v>1993</v>
      </c>
      <c r="C53" s="626"/>
      <c r="D53" s="627"/>
      <c r="E53" s="627"/>
      <c r="F53" s="627"/>
      <c r="G53" s="628"/>
      <c r="H53" s="629" t="s">
        <v>1993</v>
      </c>
      <c r="I53" s="624"/>
      <c r="J53" s="625" t="s">
        <v>1993</v>
      </c>
      <c r="K53" s="626"/>
      <c r="L53" s="627"/>
      <c r="M53" s="627"/>
      <c r="N53" s="627"/>
      <c r="O53" s="628"/>
      <c r="P53" s="629" t="s">
        <v>1993</v>
      </c>
    </row>
    <row r="54" spans="1:16" ht="26.25" thickBot="1">
      <c r="A54" s="630"/>
      <c r="B54" s="625" t="s">
        <v>1994</v>
      </c>
      <c r="C54" s="626"/>
      <c r="D54" s="627"/>
      <c r="E54" s="627"/>
      <c r="F54" s="627"/>
      <c r="G54" s="631"/>
      <c r="H54" s="629" t="s">
        <v>1995</v>
      </c>
      <c r="I54" s="630"/>
      <c r="J54" s="625" t="s">
        <v>1994</v>
      </c>
      <c r="K54" s="626"/>
      <c r="L54" s="627"/>
      <c r="M54" s="627"/>
      <c r="N54" s="627"/>
      <c r="O54" s="631"/>
      <c r="P54" s="629" t="s">
        <v>1995</v>
      </c>
    </row>
    <row r="55" spans="1:16" ht="15.75" thickBot="1">
      <c r="A55" s="632" t="s">
        <v>2405</v>
      </c>
      <c r="B55" s="625" t="s">
        <v>1982</v>
      </c>
      <c r="C55" s="626"/>
      <c r="D55" s="627"/>
      <c r="E55" s="627"/>
      <c r="F55" s="627"/>
      <c r="G55" s="633" t="s">
        <v>2405</v>
      </c>
      <c r="H55" s="629" t="s">
        <v>1982</v>
      </c>
      <c r="I55" s="632" t="s">
        <v>2405</v>
      </c>
      <c r="J55" s="625" t="s">
        <v>1982</v>
      </c>
      <c r="K55" s="626"/>
      <c r="L55" s="627"/>
      <c r="M55" s="627"/>
      <c r="N55" s="627"/>
      <c r="O55" s="633" t="s">
        <v>2405</v>
      </c>
      <c r="P55" s="629" t="s">
        <v>1982</v>
      </c>
    </row>
    <row r="56" spans="1:16" ht="15.75" thickBot="1">
      <c r="A56" s="624"/>
      <c r="B56" s="625" t="s">
        <v>1984</v>
      </c>
      <c r="C56" s="626"/>
      <c r="D56" s="627"/>
      <c r="E56" s="627"/>
      <c r="F56" s="627"/>
      <c r="G56" s="628"/>
      <c r="H56" s="629" t="s">
        <v>1984</v>
      </c>
      <c r="I56" s="624"/>
      <c r="J56" s="625" t="s">
        <v>1984</v>
      </c>
      <c r="K56" s="626"/>
      <c r="L56" s="627"/>
      <c r="M56" s="627"/>
      <c r="N56" s="627"/>
      <c r="O56" s="628"/>
      <c r="P56" s="629" t="s">
        <v>1984</v>
      </c>
    </row>
    <row r="57" spans="1:16" ht="15.75" thickBot="1">
      <c r="A57" s="624"/>
      <c r="B57" s="625" t="s">
        <v>1985</v>
      </c>
      <c r="C57" s="626"/>
      <c r="D57" s="627"/>
      <c r="E57" s="627"/>
      <c r="F57" s="627"/>
      <c r="G57" s="628"/>
      <c r="H57" s="629" t="s">
        <v>1985</v>
      </c>
      <c r="I57" s="624"/>
      <c r="J57" s="625" t="s">
        <v>1985</v>
      </c>
      <c r="K57" s="626"/>
      <c r="L57" s="627"/>
      <c r="M57" s="627"/>
      <c r="N57" s="627"/>
      <c r="O57" s="628"/>
      <c r="P57" s="629" t="s">
        <v>1985</v>
      </c>
    </row>
    <row r="58" spans="1:16" ht="15.75" thickBot="1">
      <c r="A58" s="624"/>
      <c r="B58" s="625" t="s">
        <v>1986</v>
      </c>
      <c r="C58" s="626"/>
      <c r="D58" s="627"/>
      <c r="E58" s="627"/>
      <c r="F58" s="627"/>
      <c r="G58" s="628"/>
      <c r="H58" s="629" t="s">
        <v>1986</v>
      </c>
      <c r="I58" s="624"/>
      <c r="J58" s="625" t="s">
        <v>1986</v>
      </c>
      <c r="K58" s="626"/>
      <c r="L58" s="627"/>
      <c r="M58" s="627"/>
      <c r="N58" s="627"/>
      <c r="O58" s="628"/>
      <c r="P58" s="629" t="s">
        <v>1986</v>
      </c>
    </row>
    <row r="59" spans="1:16" ht="15.75" thickBot="1">
      <c r="A59" s="624"/>
      <c r="B59" s="625" t="s">
        <v>1987</v>
      </c>
      <c r="C59" s="626"/>
      <c r="D59" s="627"/>
      <c r="E59" s="627"/>
      <c r="F59" s="627"/>
      <c r="G59" s="628"/>
      <c r="H59" s="629" t="s">
        <v>1987</v>
      </c>
      <c r="I59" s="624"/>
      <c r="J59" s="625" t="s">
        <v>1987</v>
      </c>
      <c r="K59" s="626"/>
      <c r="L59" s="627"/>
      <c r="M59" s="627"/>
      <c r="N59" s="627"/>
      <c r="O59" s="628"/>
      <c r="P59" s="629" t="s">
        <v>1987</v>
      </c>
    </row>
    <row r="60" spans="1:16" ht="15.75" thickBot="1">
      <c r="A60" s="624"/>
      <c r="B60" s="625" t="s">
        <v>1988</v>
      </c>
      <c r="C60" s="626"/>
      <c r="D60" s="627"/>
      <c r="E60" s="627"/>
      <c r="F60" s="627"/>
      <c r="G60" s="628"/>
      <c r="H60" s="629" t="s">
        <v>1988</v>
      </c>
      <c r="I60" s="624"/>
      <c r="J60" s="625" t="s">
        <v>1988</v>
      </c>
      <c r="K60" s="626"/>
      <c r="L60" s="627"/>
      <c r="M60" s="627"/>
      <c r="N60" s="627"/>
      <c r="O60" s="628"/>
      <c r="P60" s="629" t="s">
        <v>1988</v>
      </c>
    </row>
    <row r="61" spans="1:16" ht="15.75" thickBot="1">
      <c r="A61" s="624"/>
      <c r="B61" s="625" t="s">
        <v>1989</v>
      </c>
      <c r="C61" s="626"/>
      <c r="D61" s="627"/>
      <c r="E61" s="627"/>
      <c r="F61" s="627"/>
      <c r="G61" s="628"/>
      <c r="H61" s="629" t="s">
        <v>1989</v>
      </c>
      <c r="I61" s="624"/>
      <c r="J61" s="625" t="s">
        <v>1989</v>
      </c>
      <c r="K61" s="626"/>
      <c r="L61" s="627"/>
      <c r="M61" s="627"/>
      <c r="N61" s="627"/>
      <c r="O61" s="628"/>
      <c r="P61" s="629" t="s">
        <v>1989</v>
      </c>
    </row>
    <row r="62" spans="1:16" ht="15.75" thickBot="1">
      <c r="A62" s="624"/>
      <c r="B62" s="625" t="s">
        <v>1990</v>
      </c>
      <c r="C62" s="626"/>
      <c r="D62" s="627"/>
      <c r="E62" s="627"/>
      <c r="F62" s="627"/>
      <c r="G62" s="628"/>
      <c r="H62" s="629" t="s">
        <v>1990</v>
      </c>
      <c r="I62" s="624"/>
      <c r="J62" s="625" t="s">
        <v>1990</v>
      </c>
      <c r="K62" s="626"/>
      <c r="L62" s="627"/>
      <c r="M62" s="627"/>
      <c r="N62" s="627"/>
      <c r="O62" s="628"/>
      <c r="P62" s="629" t="s">
        <v>1990</v>
      </c>
    </row>
    <row r="63" spans="1:16" ht="15.75" thickBot="1">
      <c r="A63" s="624"/>
      <c r="B63" s="625" t="s">
        <v>1991</v>
      </c>
      <c r="C63" s="626"/>
      <c r="D63" s="627"/>
      <c r="E63" s="627"/>
      <c r="F63" s="627"/>
      <c r="G63" s="628"/>
      <c r="H63" s="629" t="s">
        <v>1991</v>
      </c>
      <c r="I63" s="624"/>
      <c r="J63" s="625" t="s">
        <v>1991</v>
      </c>
      <c r="K63" s="626"/>
      <c r="L63" s="627"/>
      <c r="M63" s="627"/>
      <c r="N63" s="627"/>
      <c r="O63" s="628"/>
      <c r="P63" s="629" t="s">
        <v>1991</v>
      </c>
    </row>
    <row r="64" spans="1:16" ht="15.75" thickBot="1">
      <c r="A64" s="624"/>
      <c r="B64" s="625" t="s">
        <v>1992</v>
      </c>
      <c r="C64" s="626"/>
      <c r="D64" s="627"/>
      <c r="E64" s="627"/>
      <c r="F64" s="627"/>
      <c r="G64" s="628"/>
      <c r="H64" s="629" t="s">
        <v>1992</v>
      </c>
      <c r="I64" s="624"/>
      <c r="J64" s="625" t="s">
        <v>1992</v>
      </c>
      <c r="K64" s="626"/>
      <c r="L64" s="627"/>
      <c r="M64" s="627"/>
      <c r="N64" s="627"/>
      <c r="O64" s="628"/>
      <c r="P64" s="629" t="s">
        <v>1992</v>
      </c>
    </row>
    <row r="65" spans="1:16" ht="15.75" thickBot="1">
      <c r="A65" s="624"/>
      <c r="B65" s="625" t="s">
        <v>1993</v>
      </c>
      <c r="C65" s="626"/>
      <c r="D65" s="627"/>
      <c r="E65" s="627"/>
      <c r="F65" s="627"/>
      <c r="G65" s="628"/>
      <c r="H65" s="629" t="s">
        <v>1993</v>
      </c>
      <c r="I65" s="624"/>
      <c r="J65" s="625" t="s">
        <v>1993</v>
      </c>
      <c r="K65" s="626">
        <v>28500000</v>
      </c>
      <c r="L65" s="627"/>
      <c r="M65" s="627"/>
      <c r="N65" s="627"/>
      <c r="O65" s="628"/>
      <c r="P65" s="629" t="s">
        <v>1993</v>
      </c>
    </row>
    <row r="66" spans="1:16" ht="26.25" thickBot="1">
      <c r="A66" s="630"/>
      <c r="B66" s="625" t="s">
        <v>1994</v>
      </c>
      <c r="C66" s="626"/>
      <c r="D66" s="627"/>
      <c r="E66" s="627"/>
      <c r="F66" s="627"/>
      <c r="G66" s="631"/>
      <c r="H66" s="629" t="s">
        <v>1995</v>
      </c>
      <c r="I66" s="630"/>
      <c r="J66" s="625" t="s">
        <v>1994</v>
      </c>
      <c r="K66" s="626"/>
      <c r="L66" s="627"/>
      <c r="M66" s="627"/>
      <c r="N66" s="627"/>
      <c r="O66" s="631"/>
      <c r="P66" s="629" t="s">
        <v>1995</v>
      </c>
    </row>
    <row r="67" spans="1:16" ht="15.75" thickBot="1">
      <c r="A67" s="632" t="s">
        <v>2406</v>
      </c>
      <c r="B67" s="625" t="s">
        <v>1982</v>
      </c>
      <c r="C67" s="626"/>
      <c r="D67" s="627"/>
      <c r="E67" s="627"/>
      <c r="F67" s="627"/>
      <c r="G67" s="633" t="s">
        <v>2406</v>
      </c>
      <c r="H67" s="629" t="s">
        <v>1982</v>
      </c>
      <c r="I67" s="632" t="s">
        <v>2406</v>
      </c>
      <c r="J67" s="625" t="s">
        <v>1982</v>
      </c>
      <c r="K67" s="626"/>
      <c r="L67" s="627"/>
      <c r="M67" s="627"/>
      <c r="N67" s="627"/>
      <c r="O67" s="633" t="s">
        <v>2406</v>
      </c>
      <c r="P67" s="629" t="s">
        <v>1982</v>
      </c>
    </row>
    <row r="68" spans="1:16" ht="15.75" thickBot="1">
      <c r="A68" s="624"/>
      <c r="B68" s="625" t="s">
        <v>1984</v>
      </c>
      <c r="C68" s="626"/>
      <c r="D68" s="627"/>
      <c r="E68" s="627"/>
      <c r="F68" s="627"/>
      <c r="G68" s="628"/>
      <c r="H68" s="629" t="s">
        <v>1984</v>
      </c>
      <c r="I68" s="624"/>
      <c r="J68" s="625" t="s">
        <v>1984</v>
      </c>
      <c r="K68" s="626"/>
      <c r="L68" s="627"/>
      <c r="M68" s="627"/>
      <c r="N68" s="627"/>
      <c r="O68" s="628"/>
      <c r="P68" s="629" t="s">
        <v>1984</v>
      </c>
    </row>
    <row r="69" spans="1:16" ht="15.75" thickBot="1">
      <c r="A69" s="624"/>
      <c r="B69" s="625" t="s">
        <v>1985</v>
      </c>
      <c r="C69" s="626"/>
      <c r="D69" s="627"/>
      <c r="E69" s="627"/>
      <c r="F69" s="627"/>
      <c r="G69" s="628"/>
      <c r="H69" s="629" t="s">
        <v>1985</v>
      </c>
      <c r="I69" s="624"/>
      <c r="J69" s="625" t="s">
        <v>1985</v>
      </c>
      <c r="K69" s="626"/>
      <c r="L69" s="627"/>
      <c r="M69" s="627"/>
      <c r="N69" s="627"/>
      <c r="O69" s="628"/>
      <c r="P69" s="629" t="s">
        <v>1985</v>
      </c>
    </row>
    <row r="70" spans="1:16" ht="15.75" thickBot="1">
      <c r="A70" s="624"/>
      <c r="B70" s="625" t="s">
        <v>1986</v>
      </c>
      <c r="C70" s="626"/>
      <c r="D70" s="627"/>
      <c r="E70" s="627"/>
      <c r="F70" s="627"/>
      <c r="G70" s="628"/>
      <c r="H70" s="629" t="s">
        <v>1986</v>
      </c>
      <c r="I70" s="624"/>
      <c r="J70" s="625" t="s">
        <v>1986</v>
      </c>
      <c r="K70" s="626"/>
      <c r="L70" s="627"/>
      <c r="M70" s="627"/>
      <c r="N70" s="627"/>
      <c r="O70" s="628"/>
      <c r="P70" s="629" t="s">
        <v>1986</v>
      </c>
    </row>
    <row r="71" spans="1:16" ht="15.75" thickBot="1">
      <c r="A71" s="624"/>
      <c r="B71" s="625" t="s">
        <v>1987</v>
      </c>
      <c r="C71" s="626"/>
      <c r="D71" s="627"/>
      <c r="E71" s="627"/>
      <c r="F71" s="627"/>
      <c r="G71" s="628"/>
      <c r="H71" s="629" t="s">
        <v>1987</v>
      </c>
      <c r="I71" s="624"/>
      <c r="J71" s="625" t="s">
        <v>1987</v>
      </c>
      <c r="K71" s="626"/>
      <c r="L71" s="627"/>
      <c r="M71" s="627"/>
      <c r="N71" s="627"/>
      <c r="O71" s="628"/>
      <c r="P71" s="629" t="s">
        <v>1987</v>
      </c>
    </row>
    <row r="72" spans="1:16" ht="15.75" thickBot="1">
      <c r="A72" s="624"/>
      <c r="B72" s="625" t="s">
        <v>1988</v>
      </c>
      <c r="C72" s="626"/>
      <c r="D72" s="627"/>
      <c r="E72" s="627"/>
      <c r="F72" s="627"/>
      <c r="G72" s="628"/>
      <c r="H72" s="629" t="s">
        <v>1988</v>
      </c>
      <c r="I72" s="624"/>
      <c r="J72" s="625" t="s">
        <v>1988</v>
      </c>
      <c r="K72" s="626"/>
      <c r="L72" s="627"/>
      <c r="M72" s="627"/>
      <c r="N72" s="627"/>
      <c r="O72" s="628"/>
      <c r="P72" s="629" t="s">
        <v>1988</v>
      </c>
    </row>
    <row r="73" spans="1:16" ht="15.75" thickBot="1">
      <c r="A73" s="624"/>
      <c r="B73" s="625" t="s">
        <v>1989</v>
      </c>
      <c r="C73" s="626"/>
      <c r="D73" s="627"/>
      <c r="E73" s="627"/>
      <c r="F73" s="627"/>
      <c r="G73" s="628"/>
      <c r="H73" s="629" t="s">
        <v>1989</v>
      </c>
      <c r="I73" s="624"/>
      <c r="J73" s="625" t="s">
        <v>1989</v>
      </c>
      <c r="K73" s="626"/>
      <c r="L73" s="627"/>
      <c r="M73" s="627"/>
      <c r="N73" s="627"/>
      <c r="O73" s="628"/>
      <c r="P73" s="629" t="s">
        <v>1989</v>
      </c>
    </row>
    <row r="74" spans="1:16" ht="15.75" thickBot="1">
      <c r="A74" s="624"/>
      <c r="B74" s="625" t="s">
        <v>1990</v>
      </c>
      <c r="C74" s="626"/>
      <c r="D74" s="627"/>
      <c r="E74" s="627"/>
      <c r="F74" s="627"/>
      <c r="G74" s="628"/>
      <c r="H74" s="629" t="s">
        <v>1990</v>
      </c>
      <c r="I74" s="624"/>
      <c r="J74" s="625" t="s">
        <v>1990</v>
      </c>
      <c r="K74" s="626"/>
      <c r="L74" s="627"/>
      <c r="M74" s="627"/>
      <c r="N74" s="627"/>
      <c r="O74" s="628"/>
      <c r="P74" s="629" t="s">
        <v>1990</v>
      </c>
    </row>
    <row r="75" spans="1:16" ht="15.75" thickBot="1">
      <c r="A75" s="624"/>
      <c r="B75" s="625" t="s">
        <v>1991</v>
      </c>
      <c r="C75" s="626"/>
      <c r="D75" s="627"/>
      <c r="E75" s="627"/>
      <c r="F75" s="627"/>
      <c r="G75" s="628"/>
      <c r="H75" s="629" t="s">
        <v>1991</v>
      </c>
      <c r="I75" s="624"/>
      <c r="J75" s="625" t="s">
        <v>1991</v>
      </c>
      <c r="K75" s="626"/>
      <c r="L75" s="627"/>
      <c r="M75" s="627"/>
      <c r="N75" s="627"/>
      <c r="O75" s="628"/>
      <c r="P75" s="629" t="s">
        <v>1991</v>
      </c>
    </row>
    <row r="76" spans="1:16" ht="15.75" thickBot="1">
      <c r="A76" s="624"/>
      <c r="B76" s="625" t="s">
        <v>1992</v>
      </c>
      <c r="C76" s="626"/>
      <c r="D76" s="627"/>
      <c r="E76" s="627"/>
      <c r="F76" s="627"/>
      <c r="G76" s="628"/>
      <c r="H76" s="629" t="s">
        <v>1992</v>
      </c>
      <c r="I76" s="624"/>
      <c r="J76" s="625" t="s">
        <v>1992</v>
      </c>
      <c r="K76" s="626"/>
      <c r="L76" s="627"/>
      <c r="M76" s="627"/>
      <c r="N76" s="627"/>
      <c r="O76" s="628"/>
      <c r="P76" s="629" t="s">
        <v>1992</v>
      </c>
    </row>
    <row r="77" spans="1:16" ht="15.75" thickBot="1">
      <c r="A77" s="624"/>
      <c r="B77" s="625" t="s">
        <v>1993</v>
      </c>
      <c r="C77" s="626"/>
      <c r="D77" s="627"/>
      <c r="E77" s="627"/>
      <c r="F77" s="627"/>
      <c r="G77" s="628"/>
      <c r="H77" s="629" t="s">
        <v>1993</v>
      </c>
      <c r="I77" s="624"/>
      <c r="J77" s="625" t="s">
        <v>1993</v>
      </c>
      <c r="K77" s="626"/>
      <c r="L77" s="627"/>
      <c r="M77" s="627"/>
      <c r="N77" s="627"/>
      <c r="O77" s="628"/>
      <c r="P77" s="629" t="s">
        <v>1993</v>
      </c>
    </row>
    <row r="78" spans="1:16" ht="26.25" thickBot="1">
      <c r="A78" s="630"/>
      <c r="B78" s="625" t="s">
        <v>1994</v>
      </c>
      <c r="C78" s="626"/>
      <c r="D78" s="627"/>
      <c r="E78" s="627"/>
      <c r="F78" s="627"/>
      <c r="G78" s="631"/>
      <c r="H78" s="629" t="s">
        <v>1995</v>
      </c>
      <c r="I78" s="630"/>
      <c r="J78" s="625" t="s">
        <v>1994</v>
      </c>
      <c r="K78" s="626"/>
      <c r="L78" s="627"/>
      <c r="M78" s="627"/>
      <c r="N78" s="627"/>
      <c r="O78" s="631"/>
      <c r="P78" s="629" t="s">
        <v>1995</v>
      </c>
    </row>
    <row r="79" spans="1:16" ht="15.75" thickBot="1">
      <c r="A79" s="632" t="s">
        <v>2407</v>
      </c>
      <c r="B79" s="625" t="s">
        <v>1982</v>
      </c>
      <c r="C79" s="626"/>
      <c r="D79" s="627"/>
      <c r="E79" s="627"/>
      <c r="F79" s="627"/>
      <c r="G79" s="633" t="s">
        <v>2407</v>
      </c>
      <c r="H79" s="629" t="s">
        <v>1982</v>
      </c>
      <c r="I79" s="632" t="s">
        <v>2407</v>
      </c>
      <c r="J79" s="625" t="s">
        <v>1982</v>
      </c>
      <c r="K79" s="626"/>
      <c r="L79" s="627"/>
      <c r="M79" s="627"/>
      <c r="N79" s="627"/>
      <c r="O79" s="633" t="s">
        <v>2407</v>
      </c>
      <c r="P79" s="629" t="s">
        <v>1982</v>
      </c>
    </row>
    <row r="80" spans="1:16" ht="15.75" thickBot="1">
      <c r="A80" s="624"/>
      <c r="B80" s="625" t="s">
        <v>1984</v>
      </c>
      <c r="C80" s="626"/>
      <c r="D80" s="627"/>
      <c r="E80" s="627"/>
      <c r="F80" s="627"/>
      <c r="G80" s="628"/>
      <c r="H80" s="629" t="s">
        <v>1984</v>
      </c>
      <c r="I80" s="624"/>
      <c r="J80" s="625" t="s">
        <v>1984</v>
      </c>
      <c r="K80" s="626"/>
      <c r="L80" s="627"/>
      <c r="M80" s="627"/>
      <c r="N80" s="627"/>
      <c r="O80" s="628"/>
      <c r="P80" s="629" t="s">
        <v>1984</v>
      </c>
    </row>
    <row r="81" spans="1:16" ht="15.75" thickBot="1">
      <c r="A81" s="624"/>
      <c r="B81" s="625" t="s">
        <v>1985</v>
      </c>
      <c r="C81" s="626"/>
      <c r="D81" s="627"/>
      <c r="E81" s="627"/>
      <c r="F81" s="627"/>
      <c r="G81" s="628"/>
      <c r="H81" s="629" t="s">
        <v>1985</v>
      </c>
      <c r="I81" s="624"/>
      <c r="J81" s="625" t="s">
        <v>1985</v>
      </c>
      <c r="K81" s="626"/>
      <c r="L81" s="627"/>
      <c r="M81" s="627"/>
      <c r="N81" s="627"/>
      <c r="O81" s="628"/>
      <c r="P81" s="629" t="s">
        <v>1985</v>
      </c>
    </row>
    <row r="82" spans="1:16" ht="15.75" thickBot="1">
      <c r="A82" s="624"/>
      <c r="B82" s="625" t="s">
        <v>1986</v>
      </c>
      <c r="C82" s="626"/>
      <c r="D82" s="627"/>
      <c r="E82" s="627"/>
      <c r="F82" s="627"/>
      <c r="G82" s="628"/>
      <c r="H82" s="629" t="s">
        <v>1986</v>
      </c>
      <c r="I82" s="624"/>
      <c r="J82" s="625" t="s">
        <v>1986</v>
      </c>
      <c r="K82" s="626"/>
      <c r="L82" s="627"/>
      <c r="M82" s="627"/>
      <c r="N82" s="627"/>
      <c r="O82" s="628"/>
      <c r="P82" s="629" t="s">
        <v>1986</v>
      </c>
    </row>
    <row r="83" spans="1:16" ht="15.75" thickBot="1">
      <c r="A83" s="624"/>
      <c r="B83" s="625" t="s">
        <v>1987</v>
      </c>
      <c r="C83" s="626"/>
      <c r="D83" s="627"/>
      <c r="E83" s="627"/>
      <c r="F83" s="627"/>
      <c r="G83" s="628"/>
      <c r="H83" s="629" t="s">
        <v>1987</v>
      </c>
      <c r="I83" s="624"/>
      <c r="J83" s="625" t="s">
        <v>1987</v>
      </c>
      <c r="K83" s="626"/>
      <c r="L83" s="627"/>
      <c r="M83" s="627"/>
      <c r="N83" s="627"/>
      <c r="O83" s="628"/>
      <c r="P83" s="629" t="s">
        <v>1987</v>
      </c>
    </row>
    <row r="84" spans="1:16" ht="15.75" thickBot="1">
      <c r="A84" s="624"/>
      <c r="B84" s="625" t="s">
        <v>1988</v>
      </c>
      <c r="C84" s="626"/>
      <c r="D84" s="627"/>
      <c r="E84" s="627"/>
      <c r="F84" s="627"/>
      <c r="G84" s="628"/>
      <c r="H84" s="629" t="s">
        <v>1988</v>
      </c>
      <c r="I84" s="624"/>
      <c r="J84" s="625" t="s">
        <v>1988</v>
      </c>
      <c r="K84" s="626"/>
      <c r="L84" s="627"/>
      <c r="M84" s="627"/>
      <c r="N84" s="627"/>
      <c r="O84" s="628"/>
      <c r="P84" s="629" t="s">
        <v>1988</v>
      </c>
    </row>
    <row r="85" spans="1:16" ht="15.75" thickBot="1">
      <c r="A85" s="624"/>
      <c r="B85" s="625" t="s">
        <v>1989</v>
      </c>
      <c r="C85" s="626"/>
      <c r="D85" s="627"/>
      <c r="E85" s="627"/>
      <c r="F85" s="627"/>
      <c r="G85" s="628"/>
      <c r="H85" s="629" t="s">
        <v>1989</v>
      </c>
      <c r="I85" s="624"/>
      <c r="J85" s="625" t="s">
        <v>1989</v>
      </c>
      <c r="K85" s="626"/>
      <c r="L85" s="627"/>
      <c r="M85" s="627"/>
      <c r="N85" s="627"/>
      <c r="O85" s="628"/>
      <c r="P85" s="629" t="s">
        <v>1989</v>
      </c>
    </row>
    <row r="86" spans="1:16" ht="15.75" thickBot="1">
      <c r="A86" s="624"/>
      <c r="B86" s="625" t="s">
        <v>1990</v>
      </c>
      <c r="C86" s="626"/>
      <c r="D86" s="627"/>
      <c r="E86" s="627"/>
      <c r="F86" s="627"/>
      <c r="G86" s="628"/>
      <c r="H86" s="629" t="s">
        <v>1990</v>
      </c>
      <c r="I86" s="624"/>
      <c r="J86" s="625" t="s">
        <v>1990</v>
      </c>
      <c r="K86" s="626"/>
      <c r="L86" s="627"/>
      <c r="M86" s="627"/>
      <c r="N86" s="627"/>
      <c r="O86" s="628"/>
      <c r="P86" s="629" t="s">
        <v>1990</v>
      </c>
    </row>
    <row r="87" spans="1:16" ht="15.75" thickBot="1">
      <c r="A87" s="624"/>
      <c r="B87" s="625" t="s">
        <v>1991</v>
      </c>
      <c r="C87" s="626"/>
      <c r="D87" s="627"/>
      <c r="E87" s="627"/>
      <c r="F87" s="627"/>
      <c r="G87" s="628"/>
      <c r="H87" s="629" t="s">
        <v>1991</v>
      </c>
      <c r="I87" s="624"/>
      <c r="J87" s="625" t="s">
        <v>1991</v>
      </c>
      <c r="K87" s="626"/>
      <c r="L87" s="627"/>
      <c r="M87" s="627"/>
      <c r="N87" s="627"/>
      <c r="O87" s="628"/>
      <c r="P87" s="629" t="s">
        <v>1991</v>
      </c>
    </row>
    <row r="88" spans="1:16" ht="15.75" thickBot="1">
      <c r="A88" s="624"/>
      <c r="B88" s="625" t="s">
        <v>1992</v>
      </c>
      <c r="C88" s="626"/>
      <c r="D88" s="627"/>
      <c r="E88" s="627"/>
      <c r="F88" s="627"/>
      <c r="G88" s="628"/>
      <c r="H88" s="629" t="s">
        <v>1992</v>
      </c>
      <c r="I88" s="624"/>
      <c r="J88" s="625" t="s">
        <v>1992</v>
      </c>
      <c r="K88" s="626"/>
      <c r="L88" s="627"/>
      <c r="M88" s="627"/>
      <c r="N88" s="627"/>
      <c r="O88" s="628"/>
      <c r="P88" s="629" t="s">
        <v>1992</v>
      </c>
    </row>
    <row r="89" spans="1:16" ht="15.75" thickBot="1">
      <c r="A89" s="624"/>
      <c r="B89" s="625" t="s">
        <v>1993</v>
      </c>
      <c r="C89" s="626"/>
      <c r="D89" s="627"/>
      <c r="E89" s="627"/>
      <c r="F89" s="627"/>
      <c r="G89" s="628"/>
      <c r="H89" s="629" t="s">
        <v>1993</v>
      </c>
      <c r="I89" s="624"/>
      <c r="J89" s="625" t="s">
        <v>1993</v>
      </c>
      <c r="K89" s="626"/>
      <c r="L89" s="627"/>
      <c r="M89" s="627"/>
      <c r="N89" s="627"/>
      <c r="O89" s="628"/>
      <c r="P89" s="629" t="s">
        <v>1993</v>
      </c>
    </row>
    <row r="90" spans="1:16" ht="26.25" thickBot="1">
      <c r="A90" s="630"/>
      <c r="B90" s="625" t="s">
        <v>1994</v>
      </c>
      <c r="C90" s="626"/>
      <c r="D90" s="627"/>
      <c r="E90" s="627"/>
      <c r="F90" s="627"/>
      <c r="G90" s="631"/>
      <c r="H90" s="629" t="s">
        <v>1995</v>
      </c>
      <c r="I90" s="630"/>
      <c r="J90" s="625" t="s">
        <v>1994</v>
      </c>
      <c r="K90" s="626"/>
      <c r="L90" s="627"/>
      <c r="M90" s="627"/>
      <c r="N90" s="627"/>
      <c r="O90" s="631"/>
      <c r="P90" s="629" t="s">
        <v>1995</v>
      </c>
    </row>
    <row r="91" spans="1:16" ht="15.75" thickBot="1">
      <c r="A91" s="632" t="s">
        <v>2408</v>
      </c>
      <c r="B91" s="625" t="s">
        <v>1982</v>
      </c>
      <c r="C91" s="626"/>
      <c r="D91" s="627"/>
      <c r="E91" s="627"/>
      <c r="F91" s="627"/>
      <c r="G91" s="633" t="s">
        <v>2408</v>
      </c>
      <c r="H91" s="629" t="s">
        <v>1982</v>
      </c>
      <c r="I91" s="632" t="s">
        <v>2408</v>
      </c>
      <c r="J91" s="625" t="s">
        <v>1982</v>
      </c>
      <c r="K91" s="626"/>
      <c r="L91" s="627"/>
      <c r="M91" s="627"/>
      <c r="N91" s="627"/>
      <c r="O91" s="633" t="s">
        <v>2408</v>
      </c>
      <c r="P91" s="629" t="s">
        <v>1982</v>
      </c>
    </row>
    <row r="92" spans="1:16" ht="15.75" thickBot="1">
      <c r="A92" s="624"/>
      <c r="B92" s="625" t="s">
        <v>1984</v>
      </c>
      <c r="C92" s="626"/>
      <c r="D92" s="627"/>
      <c r="E92" s="627"/>
      <c r="F92" s="627"/>
      <c r="G92" s="628"/>
      <c r="H92" s="629" t="s">
        <v>1984</v>
      </c>
      <c r="I92" s="624"/>
      <c r="J92" s="625" t="s">
        <v>1984</v>
      </c>
      <c r="K92" s="626"/>
      <c r="L92" s="627"/>
      <c r="M92" s="627"/>
      <c r="N92" s="627"/>
      <c r="O92" s="628"/>
      <c r="P92" s="629" t="s">
        <v>1984</v>
      </c>
    </row>
    <row r="93" spans="1:16" ht="15.75" thickBot="1">
      <c r="A93" s="624"/>
      <c r="B93" s="625" t="s">
        <v>1985</v>
      </c>
      <c r="C93" s="626"/>
      <c r="D93" s="627"/>
      <c r="E93" s="627"/>
      <c r="F93" s="627"/>
      <c r="G93" s="628"/>
      <c r="H93" s="629" t="s">
        <v>1985</v>
      </c>
      <c r="I93" s="624"/>
      <c r="J93" s="625" t="s">
        <v>1985</v>
      </c>
      <c r="K93" s="626"/>
      <c r="L93" s="627"/>
      <c r="M93" s="627"/>
      <c r="N93" s="627"/>
      <c r="O93" s="628"/>
      <c r="P93" s="629" t="s">
        <v>1985</v>
      </c>
    </row>
    <row r="94" spans="1:16" ht="15.75" thickBot="1">
      <c r="A94" s="624"/>
      <c r="B94" s="625" t="s">
        <v>1986</v>
      </c>
      <c r="C94" s="626"/>
      <c r="D94" s="627"/>
      <c r="E94" s="627"/>
      <c r="F94" s="627"/>
      <c r="G94" s="628"/>
      <c r="H94" s="629" t="s">
        <v>1986</v>
      </c>
      <c r="I94" s="624"/>
      <c r="J94" s="625" t="s">
        <v>1986</v>
      </c>
      <c r="K94" s="626"/>
      <c r="L94" s="627"/>
      <c r="M94" s="627"/>
      <c r="N94" s="627"/>
      <c r="O94" s="628"/>
      <c r="P94" s="629" t="s">
        <v>1986</v>
      </c>
    </row>
    <row r="95" spans="1:16" ht="15.75" thickBot="1">
      <c r="A95" s="624"/>
      <c r="B95" s="625" t="s">
        <v>1987</v>
      </c>
      <c r="C95" s="626"/>
      <c r="D95" s="627"/>
      <c r="E95" s="627"/>
      <c r="F95" s="627"/>
      <c r="G95" s="628"/>
      <c r="H95" s="629" t="s">
        <v>1987</v>
      </c>
      <c r="I95" s="624"/>
      <c r="J95" s="625" t="s">
        <v>1987</v>
      </c>
      <c r="K95" s="626"/>
      <c r="L95" s="627"/>
      <c r="M95" s="627"/>
      <c r="N95" s="627"/>
      <c r="O95" s="628"/>
      <c r="P95" s="629" t="s">
        <v>1987</v>
      </c>
    </row>
    <row r="96" spans="1:16" ht="15.75" thickBot="1">
      <c r="A96" s="624"/>
      <c r="B96" s="625" t="s">
        <v>1988</v>
      </c>
      <c r="C96" s="626"/>
      <c r="D96" s="627"/>
      <c r="E96" s="627"/>
      <c r="F96" s="627"/>
      <c r="G96" s="628"/>
      <c r="H96" s="629" t="s">
        <v>1988</v>
      </c>
      <c r="I96" s="624"/>
      <c r="J96" s="625" t="s">
        <v>1988</v>
      </c>
      <c r="K96" s="626"/>
      <c r="L96" s="627"/>
      <c r="M96" s="627"/>
      <c r="N96" s="627"/>
      <c r="O96" s="628"/>
      <c r="P96" s="629" t="s">
        <v>1988</v>
      </c>
    </row>
    <row r="97" spans="1:16" ht="15.75" thickBot="1">
      <c r="A97" s="624"/>
      <c r="B97" s="625" t="s">
        <v>1989</v>
      </c>
      <c r="C97" s="626"/>
      <c r="D97" s="627"/>
      <c r="E97" s="627"/>
      <c r="F97" s="627"/>
      <c r="G97" s="628"/>
      <c r="H97" s="629" t="s">
        <v>1989</v>
      </c>
      <c r="I97" s="624"/>
      <c r="J97" s="625" t="s">
        <v>1989</v>
      </c>
      <c r="K97" s="626"/>
      <c r="L97" s="627"/>
      <c r="M97" s="627"/>
      <c r="N97" s="627"/>
      <c r="O97" s="628"/>
      <c r="P97" s="629" t="s">
        <v>1989</v>
      </c>
    </row>
    <row r="98" spans="1:16" ht="15.75" thickBot="1">
      <c r="A98" s="624"/>
      <c r="B98" s="625" t="s">
        <v>1990</v>
      </c>
      <c r="C98" s="626"/>
      <c r="D98" s="627"/>
      <c r="E98" s="627"/>
      <c r="F98" s="627"/>
      <c r="G98" s="628"/>
      <c r="H98" s="629" t="s">
        <v>1990</v>
      </c>
      <c r="I98" s="624"/>
      <c r="J98" s="625" t="s">
        <v>1990</v>
      </c>
      <c r="K98" s="626"/>
      <c r="L98" s="627"/>
      <c r="M98" s="627"/>
      <c r="N98" s="627"/>
      <c r="O98" s="628"/>
      <c r="P98" s="629" t="s">
        <v>1990</v>
      </c>
    </row>
    <row r="99" spans="1:16" ht="15.75" thickBot="1">
      <c r="A99" s="624"/>
      <c r="B99" s="625" t="s">
        <v>1991</v>
      </c>
      <c r="C99" s="626"/>
      <c r="D99" s="627"/>
      <c r="E99" s="627"/>
      <c r="F99" s="627"/>
      <c r="G99" s="628"/>
      <c r="H99" s="629" t="s">
        <v>1991</v>
      </c>
      <c r="I99" s="624"/>
      <c r="J99" s="625" t="s">
        <v>1991</v>
      </c>
      <c r="K99" s="626"/>
      <c r="L99" s="627"/>
      <c r="M99" s="627"/>
      <c r="N99" s="627"/>
      <c r="O99" s="628"/>
      <c r="P99" s="629" t="s">
        <v>1991</v>
      </c>
    </row>
    <row r="100" spans="1:16" ht="15.75" thickBot="1">
      <c r="A100" s="624"/>
      <c r="B100" s="625" t="s">
        <v>1992</v>
      </c>
      <c r="C100" s="626"/>
      <c r="D100" s="627"/>
      <c r="E100" s="627"/>
      <c r="F100" s="627"/>
      <c r="G100" s="628"/>
      <c r="H100" s="629" t="s">
        <v>1992</v>
      </c>
      <c r="I100" s="624"/>
      <c r="J100" s="625" t="s">
        <v>1992</v>
      </c>
      <c r="K100" s="626"/>
      <c r="L100" s="627"/>
      <c r="M100" s="627"/>
      <c r="N100" s="627"/>
      <c r="O100" s="628"/>
      <c r="P100" s="629" t="s">
        <v>1992</v>
      </c>
    </row>
    <row r="101" spans="1:16" ht="15.75" thickBot="1">
      <c r="A101" s="624"/>
      <c r="B101" s="625" t="s">
        <v>1993</v>
      </c>
      <c r="C101" s="626"/>
      <c r="D101" s="627"/>
      <c r="E101" s="627"/>
      <c r="F101" s="627"/>
      <c r="G101" s="628"/>
      <c r="H101" s="629" t="s">
        <v>1993</v>
      </c>
      <c r="I101" s="624"/>
      <c r="J101" s="625" t="s">
        <v>1993</v>
      </c>
      <c r="K101" s="626"/>
      <c r="L101" s="627"/>
      <c r="M101" s="627"/>
      <c r="N101" s="627"/>
      <c r="O101" s="628"/>
      <c r="P101" s="629" t="s">
        <v>1993</v>
      </c>
    </row>
    <row r="102" spans="1:16" ht="26.25" thickBot="1">
      <c r="A102" s="630"/>
      <c r="B102" s="625" t="s">
        <v>1994</v>
      </c>
      <c r="C102" s="626"/>
      <c r="D102" s="627"/>
      <c r="E102" s="627"/>
      <c r="F102" s="627"/>
      <c r="G102" s="631"/>
      <c r="H102" s="629" t="s">
        <v>1995</v>
      </c>
      <c r="I102" s="630"/>
      <c r="J102" s="625" t="s">
        <v>1994</v>
      </c>
      <c r="K102" s="626"/>
      <c r="L102" s="627"/>
      <c r="M102" s="627"/>
      <c r="N102" s="627"/>
      <c r="O102" s="631"/>
      <c r="P102" s="629" t="s">
        <v>1995</v>
      </c>
    </row>
    <row r="103" spans="1:16" ht="15.75" thickBot="1">
      <c r="A103" s="632" t="s">
        <v>2409</v>
      </c>
      <c r="B103" s="625" t="s">
        <v>1982</v>
      </c>
      <c r="C103" s="626"/>
      <c r="D103" s="627"/>
      <c r="E103" s="627"/>
      <c r="F103" s="627"/>
      <c r="G103" s="633" t="s">
        <v>2409</v>
      </c>
      <c r="H103" s="629" t="s">
        <v>1982</v>
      </c>
      <c r="I103" s="632" t="s">
        <v>2409</v>
      </c>
      <c r="J103" s="625" t="s">
        <v>1982</v>
      </c>
      <c r="K103" s="626"/>
      <c r="L103" s="627"/>
      <c r="M103" s="627"/>
      <c r="N103" s="627"/>
      <c r="O103" s="633" t="s">
        <v>2409</v>
      </c>
      <c r="P103" s="629" t="s">
        <v>1982</v>
      </c>
    </row>
    <row r="104" spans="1:16" ht="15.75" thickBot="1">
      <c r="A104" s="624"/>
      <c r="B104" s="625" t="s">
        <v>1984</v>
      </c>
      <c r="C104" s="626"/>
      <c r="D104" s="627"/>
      <c r="E104" s="627"/>
      <c r="F104" s="627"/>
      <c r="G104" s="628"/>
      <c r="H104" s="629" t="s">
        <v>1984</v>
      </c>
      <c r="I104" s="624"/>
      <c r="J104" s="625" t="s">
        <v>1984</v>
      </c>
      <c r="K104" s="626"/>
      <c r="L104" s="627"/>
      <c r="M104" s="627"/>
      <c r="N104" s="627"/>
      <c r="O104" s="628"/>
      <c r="P104" s="629" t="s">
        <v>1984</v>
      </c>
    </row>
    <row r="105" spans="1:16" ht="15.75" thickBot="1">
      <c r="A105" s="624"/>
      <c r="B105" s="625" t="s">
        <v>1985</v>
      </c>
      <c r="C105" s="626"/>
      <c r="D105" s="627"/>
      <c r="E105" s="627"/>
      <c r="F105" s="627"/>
      <c r="G105" s="628"/>
      <c r="H105" s="629" t="s">
        <v>1985</v>
      </c>
      <c r="I105" s="624"/>
      <c r="J105" s="625" t="s">
        <v>1985</v>
      </c>
      <c r="K105" s="626"/>
      <c r="L105" s="627"/>
      <c r="M105" s="627"/>
      <c r="N105" s="627"/>
      <c r="O105" s="628"/>
      <c r="P105" s="629" t="s">
        <v>1985</v>
      </c>
    </row>
    <row r="106" spans="1:16" ht="15.75" thickBot="1">
      <c r="A106" s="624"/>
      <c r="B106" s="625" t="s">
        <v>1986</v>
      </c>
      <c r="C106" s="626"/>
      <c r="D106" s="627"/>
      <c r="E106" s="627"/>
      <c r="F106" s="627"/>
      <c r="G106" s="628"/>
      <c r="H106" s="629" t="s">
        <v>1986</v>
      </c>
      <c r="I106" s="624"/>
      <c r="J106" s="625" t="s">
        <v>1986</v>
      </c>
      <c r="K106" s="626"/>
      <c r="L106" s="627"/>
      <c r="M106" s="627"/>
      <c r="N106" s="627"/>
      <c r="O106" s="628"/>
      <c r="P106" s="629" t="s">
        <v>1986</v>
      </c>
    </row>
    <row r="107" spans="1:16" ht="15.75" thickBot="1">
      <c r="A107" s="624"/>
      <c r="B107" s="625" t="s">
        <v>1987</v>
      </c>
      <c r="C107" s="626"/>
      <c r="D107" s="627"/>
      <c r="E107" s="627"/>
      <c r="F107" s="627"/>
      <c r="G107" s="628"/>
      <c r="H107" s="629" t="s">
        <v>1987</v>
      </c>
      <c r="I107" s="624"/>
      <c r="J107" s="625" t="s">
        <v>1987</v>
      </c>
      <c r="K107" s="626"/>
      <c r="L107" s="627"/>
      <c r="M107" s="627"/>
      <c r="N107" s="627"/>
      <c r="O107" s="628"/>
      <c r="P107" s="629" t="s">
        <v>1987</v>
      </c>
    </row>
    <row r="108" spans="1:16" ht="15.75" thickBot="1">
      <c r="A108" s="624"/>
      <c r="B108" s="625" t="s">
        <v>1988</v>
      </c>
      <c r="C108" s="626"/>
      <c r="D108" s="627"/>
      <c r="E108" s="627"/>
      <c r="F108" s="627"/>
      <c r="G108" s="628"/>
      <c r="H108" s="629" t="s">
        <v>1988</v>
      </c>
      <c r="I108" s="624"/>
      <c r="J108" s="625" t="s">
        <v>1988</v>
      </c>
      <c r="K108" s="626"/>
      <c r="L108" s="627"/>
      <c r="M108" s="627"/>
      <c r="N108" s="627"/>
      <c r="O108" s="628"/>
      <c r="P108" s="629" t="s">
        <v>1988</v>
      </c>
    </row>
    <row r="109" spans="1:16" ht="15.75" thickBot="1">
      <c r="A109" s="624"/>
      <c r="B109" s="625" t="s">
        <v>1989</v>
      </c>
      <c r="C109" s="626"/>
      <c r="D109" s="627"/>
      <c r="E109" s="627"/>
      <c r="F109" s="627"/>
      <c r="G109" s="628"/>
      <c r="H109" s="629" t="s">
        <v>1989</v>
      </c>
      <c r="I109" s="624"/>
      <c r="J109" s="625" t="s">
        <v>1989</v>
      </c>
      <c r="K109" s="626"/>
      <c r="L109" s="627"/>
      <c r="M109" s="627"/>
      <c r="N109" s="627"/>
      <c r="O109" s="628"/>
      <c r="P109" s="629" t="s">
        <v>1989</v>
      </c>
    </row>
    <row r="110" spans="1:16" ht="15.75" thickBot="1">
      <c r="A110" s="624"/>
      <c r="B110" s="625" t="s">
        <v>1990</v>
      </c>
      <c r="C110" s="626"/>
      <c r="D110" s="627"/>
      <c r="E110" s="627"/>
      <c r="F110" s="627"/>
      <c r="G110" s="628"/>
      <c r="H110" s="629" t="s">
        <v>1990</v>
      </c>
      <c r="I110" s="624"/>
      <c r="J110" s="625" t="s">
        <v>1990</v>
      </c>
      <c r="K110" s="626"/>
      <c r="L110" s="627"/>
      <c r="M110" s="627"/>
      <c r="N110" s="627"/>
      <c r="O110" s="628"/>
      <c r="P110" s="629" t="s">
        <v>1990</v>
      </c>
    </row>
    <row r="111" spans="1:16" ht="15.75" thickBot="1">
      <c r="A111" s="624"/>
      <c r="B111" s="625" t="s">
        <v>1991</v>
      </c>
      <c r="C111" s="626"/>
      <c r="D111" s="627"/>
      <c r="E111" s="627"/>
      <c r="F111" s="627"/>
      <c r="G111" s="628"/>
      <c r="H111" s="629" t="s">
        <v>1991</v>
      </c>
      <c r="I111" s="624"/>
      <c r="J111" s="625" t="s">
        <v>1991</v>
      </c>
      <c r="K111" s="626"/>
      <c r="L111" s="627"/>
      <c r="M111" s="627"/>
      <c r="N111" s="627"/>
      <c r="O111" s="628"/>
      <c r="P111" s="629" t="s">
        <v>1991</v>
      </c>
    </row>
    <row r="112" spans="1:16" ht="15.75" thickBot="1">
      <c r="A112" s="624"/>
      <c r="B112" s="625" t="s">
        <v>1992</v>
      </c>
      <c r="C112" s="626"/>
      <c r="D112" s="627"/>
      <c r="E112" s="627"/>
      <c r="F112" s="627"/>
      <c r="G112" s="628"/>
      <c r="H112" s="629" t="s">
        <v>1992</v>
      </c>
      <c r="I112" s="624"/>
      <c r="J112" s="625" t="s">
        <v>1992</v>
      </c>
      <c r="K112" s="626"/>
      <c r="L112" s="627"/>
      <c r="M112" s="627"/>
      <c r="N112" s="627"/>
      <c r="O112" s="628"/>
      <c r="P112" s="629" t="s">
        <v>1992</v>
      </c>
    </row>
    <row r="113" spans="1:16" ht="15.75" thickBot="1">
      <c r="A113" s="624"/>
      <c r="B113" s="625" t="s">
        <v>1993</v>
      </c>
      <c r="C113" s="626"/>
      <c r="D113" s="627"/>
      <c r="E113" s="627"/>
      <c r="F113" s="627"/>
      <c r="G113" s="628"/>
      <c r="H113" s="629" t="s">
        <v>1993</v>
      </c>
      <c r="I113" s="624"/>
      <c r="J113" s="625" t="s">
        <v>1993</v>
      </c>
      <c r="K113" s="626"/>
      <c r="L113" s="627"/>
      <c r="M113" s="627"/>
      <c r="N113" s="627"/>
      <c r="O113" s="628"/>
      <c r="P113" s="629" t="s">
        <v>1993</v>
      </c>
    </row>
    <row r="114" spans="1:16" ht="26.25" thickBot="1">
      <c r="A114" s="630"/>
      <c r="B114" s="625" t="s">
        <v>1994</v>
      </c>
      <c r="C114" s="626"/>
      <c r="D114" s="627"/>
      <c r="E114" s="627"/>
      <c r="F114" s="627"/>
      <c r="G114" s="631"/>
      <c r="H114" s="629" t="s">
        <v>1995</v>
      </c>
      <c r="I114" s="630"/>
      <c r="J114" s="625" t="s">
        <v>1994</v>
      </c>
      <c r="K114" s="626"/>
      <c r="L114" s="627"/>
      <c r="M114" s="627"/>
      <c r="N114" s="627"/>
      <c r="O114" s="631"/>
      <c r="P114" s="629" t="s">
        <v>1995</v>
      </c>
    </row>
    <row r="115" spans="1:16" ht="15.75" thickBot="1">
      <c r="A115" s="632" t="s">
        <v>2410</v>
      </c>
      <c r="B115" s="625" t="s">
        <v>1982</v>
      </c>
      <c r="C115" s="626"/>
      <c r="D115" s="627"/>
      <c r="E115" s="627"/>
      <c r="F115" s="627"/>
      <c r="G115" s="633" t="s">
        <v>2410</v>
      </c>
      <c r="H115" s="629" t="s">
        <v>1982</v>
      </c>
      <c r="I115" s="632" t="s">
        <v>2410</v>
      </c>
      <c r="J115" s="625" t="s">
        <v>1982</v>
      </c>
      <c r="K115" s="626"/>
      <c r="L115" s="627"/>
      <c r="M115" s="627"/>
      <c r="N115" s="627"/>
      <c r="O115" s="633" t="s">
        <v>2410</v>
      </c>
      <c r="P115" s="629" t="s">
        <v>1982</v>
      </c>
    </row>
    <row r="116" spans="1:16" ht="15.75" thickBot="1">
      <c r="A116" s="624"/>
      <c r="B116" s="625" t="s">
        <v>1984</v>
      </c>
      <c r="C116" s="626"/>
      <c r="D116" s="627"/>
      <c r="E116" s="627"/>
      <c r="F116" s="627"/>
      <c r="G116" s="628"/>
      <c r="H116" s="629" t="s">
        <v>1984</v>
      </c>
      <c r="I116" s="624"/>
      <c r="J116" s="625" t="s">
        <v>1984</v>
      </c>
      <c r="K116" s="626"/>
      <c r="L116" s="627"/>
      <c r="M116" s="627"/>
      <c r="N116" s="627"/>
      <c r="O116" s="628"/>
      <c r="P116" s="629" t="s">
        <v>1984</v>
      </c>
    </row>
    <row r="117" spans="1:16" ht="15.75" thickBot="1">
      <c r="A117" s="624"/>
      <c r="B117" s="625" t="s">
        <v>1985</v>
      </c>
      <c r="C117" s="626"/>
      <c r="D117" s="627"/>
      <c r="E117" s="627"/>
      <c r="F117" s="627"/>
      <c r="G117" s="628"/>
      <c r="H117" s="629" t="s">
        <v>1985</v>
      </c>
      <c r="I117" s="624"/>
      <c r="J117" s="625" t="s">
        <v>1985</v>
      </c>
      <c r="K117" s="626"/>
      <c r="L117" s="627"/>
      <c r="M117" s="627"/>
      <c r="N117" s="627"/>
      <c r="O117" s="628"/>
      <c r="P117" s="629" t="s">
        <v>1985</v>
      </c>
    </row>
    <row r="118" spans="1:16" ht="15.75" thickBot="1">
      <c r="A118" s="624"/>
      <c r="B118" s="625" t="s">
        <v>1986</v>
      </c>
      <c r="C118" s="626"/>
      <c r="D118" s="627"/>
      <c r="E118" s="627"/>
      <c r="F118" s="627"/>
      <c r="G118" s="628"/>
      <c r="H118" s="629" t="s">
        <v>1986</v>
      </c>
      <c r="I118" s="624"/>
      <c r="J118" s="625" t="s">
        <v>1986</v>
      </c>
      <c r="K118" s="626"/>
      <c r="L118" s="627"/>
      <c r="M118" s="627"/>
      <c r="N118" s="627"/>
      <c r="O118" s="628"/>
      <c r="P118" s="629" t="s">
        <v>1986</v>
      </c>
    </row>
    <row r="119" spans="1:16" ht="15.75" thickBot="1">
      <c r="A119" s="624"/>
      <c r="B119" s="625" t="s">
        <v>1987</v>
      </c>
      <c r="C119" s="626"/>
      <c r="D119" s="627"/>
      <c r="E119" s="627"/>
      <c r="F119" s="627"/>
      <c r="G119" s="628"/>
      <c r="H119" s="629" t="s">
        <v>1987</v>
      </c>
      <c r="I119" s="624"/>
      <c r="J119" s="625" t="s">
        <v>1987</v>
      </c>
      <c r="K119" s="626"/>
      <c r="L119" s="627"/>
      <c r="M119" s="627"/>
      <c r="N119" s="627"/>
      <c r="O119" s="628"/>
      <c r="P119" s="629" t="s">
        <v>1987</v>
      </c>
    </row>
    <row r="120" spans="1:16" ht="15.75" thickBot="1">
      <c r="A120" s="624"/>
      <c r="B120" s="625" t="s">
        <v>1988</v>
      </c>
      <c r="C120" s="626"/>
      <c r="D120" s="627"/>
      <c r="E120" s="627"/>
      <c r="F120" s="627"/>
      <c r="G120" s="628"/>
      <c r="H120" s="629" t="s">
        <v>1988</v>
      </c>
      <c r="I120" s="624"/>
      <c r="J120" s="625" t="s">
        <v>1988</v>
      </c>
      <c r="K120" s="626"/>
      <c r="L120" s="627"/>
      <c r="M120" s="627"/>
      <c r="N120" s="627"/>
      <c r="O120" s="628"/>
      <c r="P120" s="629" t="s">
        <v>1988</v>
      </c>
    </row>
    <row r="121" spans="1:16" ht="15.75" thickBot="1">
      <c r="A121" s="624"/>
      <c r="B121" s="625" t="s">
        <v>1989</v>
      </c>
      <c r="C121" s="626"/>
      <c r="D121" s="627"/>
      <c r="E121" s="627"/>
      <c r="F121" s="627"/>
      <c r="G121" s="628"/>
      <c r="H121" s="629" t="s">
        <v>1989</v>
      </c>
      <c r="I121" s="624"/>
      <c r="J121" s="625" t="s">
        <v>1989</v>
      </c>
      <c r="K121" s="626"/>
      <c r="L121" s="627"/>
      <c r="M121" s="627"/>
      <c r="N121" s="627"/>
      <c r="O121" s="628"/>
      <c r="P121" s="629" t="s">
        <v>1989</v>
      </c>
    </row>
    <row r="122" spans="1:16" ht="15.75" thickBot="1">
      <c r="A122" s="624"/>
      <c r="B122" s="625" t="s">
        <v>1990</v>
      </c>
      <c r="C122" s="626"/>
      <c r="D122" s="627"/>
      <c r="E122" s="627"/>
      <c r="F122" s="627"/>
      <c r="G122" s="628"/>
      <c r="H122" s="629" t="s">
        <v>1990</v>
      </c>
      <c r="I122" s="624"/>
      <c r="J122" s="625" t="s">
        <v>1990</v>
      </c>
      <c r="K122" s="626"/>
      <c r="L122" s="627"/>
      <c r="M122" s="627"/>
      <c r="N122" s="627"/>
      <c r="O122" s="628"/>
      <c r="P122" s="629" t="s">
        <v>1990</v>
      </c>
    </row>
    <row r="123" spans="1:16" ht="15.75" thickBot="1">
      <c r="A123" s="624"/>
      <c r="B123" s="625" t="s">
        <v>1991</v>
      </c>
      <c r="C123" s="626"/>
      <c r="D123" s="627"/>
      <c r="E123" s="627"/>
      <c r="F123" s="627"/>
      <c r="G123" s="628"/>
      <c r="H123" s="629" t="s">
        <v>1991</v>
      </c>
      <c r="I123" s="624"/>
      <c r="J123" s="625" t="s">
        <v>1991</v>
      </c>
      <c r="K123" s="626"/>
      <c r="L123" s="627"/>
      <c r="M123" s="627"/>
      <c r="N123" s="627"/>
      <c r="O123" s="628"/>
      <c r="P123" s="629" t="s">
        <v>1991</v>
      </c>
    </row>
    <row r="124" spans="1:16" ht="15.75" thickBot="1">
      <c r="A124" s="624"/>
      <c r="B124" s="625" t="s">
        <v>1992</v>
      </c>
      <c r="C124" s="626"/>
      <c r="D124" s="627"/>
      <c r="E124" s="627"/>
      <c r="F124" s="627"/>
      <c r="G124" s="628"/>
      <c r="H124" s="629" t="s">
        <v>1992</v>
      </c>
      <c r="I124" s="624"/>
      <c r="J124" s="625" t="s">
        <v>1992</v>
      </c>
      <c r="K124" s="626"/>
      <c r="L124" s="627"/>
      <c r="M124" s="627"/>
      <c r="N124" s="627"/>
      <c r="O124" s="628"/>
      <c r="P124" s="629" t="s">
        <v>1992</v>
      </c>
    </row>
    <row r="125" spans="1:16" ht="15.75" thickBot="1">
      <c r="A125" s="624"/>
      <c r="B125" s="625" t="s">
        <v>1993</v>
      </c>
      <c r="C125" s="626"/>
      <c r="D125" s="627"/>
      <c r="E125" s="627"/>
      <c r="F125" s="627"/>
      <c r="G125" s="628"/>
      <c r="H125" s="629" t="s">
        <v>1993</v>
      </c>
      <c r="I125" s="624"/>
      <c r="J125" s="625" t="s">
        <v>1993</v>
      </c>
      <c r="K125" s="626"/>
      <c r="L125" s="627"/>
      <c r="M125" s="627"/>
      <c r="N125" s="627"/>
      <c r="O125" s="628"/>
      <c r="P125" s="629" t="s">
        <v>1993</v>
      </c>
    </row>
    <row r="126" spans="1:16" ht="26.25" thickBot="1">
      <c r="A126" s="630"/>
      <c r="B126" s="625" t="s">
        <v>1994</v>
      </c>
      <c r="C126" s="626"/>
      <c r="D126" s="627"/>
      <c r="E126" s="627"/>
      <c r="F126" s="627"/>
      <c r="G126" s="631"/>
      <c r="H126" s="629" t="s">
        <v>1995</v>
      </c>
      <c r="I126" s="630"/>
      <c r="J126" s="625" t="s">
        <v>1994</v>
      </c>
      <c r="K126" s="626"/>
      <c r="L126" s="627"/>
      <c r="M126" s="627"/>
      <c r="N126" s="627"/>
      <c r="O126" s="631"/>
      <c r="P126" s="629" t="s">
        <v>1995</v>
      </c>
    </row>
    <row r="127" spans="1:16" ht="15.75" thickBot="1">
      <c r="A127" s="632" t="s">
        <v>2411</v>
      </c>
      <c r="B127" s="625" t="s">
        <v>1982</v>
      </c>
      <c r="C127" s="626"/>
      <c r="D127" s="627"/>
      <c r="E127" s="627"/>
      <c r="F127" s="627"/>
      <c r="G127" s="633" t="s">
        <v>2411</v>
      </c>
      <c r="H127" s="629" t="s">
        <v>1982</v>
      </c>
      <c r="I127" s="632" t="s">
        <v>2411</v>
      </c>
      <c r="J127" s="625" t="s">
        <v>1982</v>
      </c>
      <c r="K127" s="626"/>
      <c r="L127" s="627"/>
      <c r="M127" s="627"/>
      <c r="N127" s="627"/>
      <c r="O127" s="633" t="s">
        <v>2411</v>
      </c>
      <c r="P127" s="629" t="s">
        <v>1982</v>
      </c>
    </row>
    <row r="128" spans="1:16" ht="15.75" thickBot="1">
      <c r="A128" s="624"/>
      <c r="B128" s="625" t="s">
        <v>1984</v>
      </c>
      <c r="C128" s="626"/>
      <c r="D128" s="627"/>
      <c r="E128" s="627"/>
      <c r="F128" s="627"/>
      <c r="G128" s="628"/>
      <c r="H128" s="629" t="s">
        <v>1984</v>
      </c>
      <c r="I128" s="624"/>
      <c r="J128" s="625" t="s">
        <v>1984</v>
      </c>
      <c r="K128" s="626"/>
      <c r="L128" s="627"/>
      <c r="M128" s="627"/>
      <c r="N128" s="627"/>
      <c r="O128" s="628"/>
      <c r="P128" s="629" t="s">
        <v>1984</v>
      </c>
    </row>
    <row r="129" spans="1:16" ht="15.75" thickBot="1">
      <c r="A129" s="624"/>
      <c r="B129" s="625" t="s">
        <v>1985</v>
      </c>
      <c r="C129" s="626"/>
      <c r="D129" s="627"/>
      <c r="E129" s="627"/>
      <c r="F129" s="627"/>
      <c r="G129" s="628"/>
      <c r="H129" s="629" t="s">
        <v>1985</v>
      </c>
      <c r="I129" s="624"/>
      <c r="J129" s="625" t="s">
        <v>1985</v>
      </c>
      <c r="K129" s="626"/>
      <c r="L129" s="627"/>
      <c r="M129" s="627"/>
      <c r="N129" s="627"/>
      <c r="O129" s="628"/>
      <c r="P129" s="629" t="s">
        <v>1985</v>
      </c>
    </row>
    <row r="130" spans="1:16" ht="15.75" thickBot="1">
      <c r="A130" s="624"/>
      <c r="B130" s="625" t="s">
        <v>1986</v>
      </c>
      <c r="C130" s="626"/>
      <c r="D130" s="627"/>
      <c r="E130" s="627"/>
      <c r="F130" s="627"/>
      <c r="G130" s="628"/>
      <c r="H130" s="629" t="s">
        <v>1986</v>
      </c>
      <c r="I130" s="624"/>
      <c r="J130" s="625" t="s">
        <v>1986</v>
      </c>
      <c r="K130" s="626"/>
      <c r="L130" s="627"/>
      <c r="M130" s="627"/>
      <c r="N130" s="627"/>
      <c r="O130" s="628"/>
      <c r="P130" s="629" t="s">
        <v>1986</v>
      </c>
    </row>
    <row r="131" spans="1:16" ht="15.75" thickBot="1">
      <c r="A131" s="624"/>
      <c r="B131" s="625" t="s">
        <v>1987</v>
      </c>
      <c r="C131" s="626"/>
      <c r="D131" s="627"/>
      <c r="E131" s="627"/>
      <c r="F131" s="627"/>
      <c r="G131" s="628"/>
      <c r="H131" s="629" t="s">
        <v>1987</v>
      </c>
      <c r="I131" s="624"/>
      <c r="J131" s="625" t="s">
        <v>1987</v>
      </c>
      <c r="K131" s="626"/>
      <c r="L131" s="627"/>
      <c r="M131" s="627"/>
      <c r="N131" s="627"/>
      <c r="O131" s="628"/>
      <c r="P131" s="629" t="s">
        <v>1987</v>
      </c>
    </row>
    <row r="132" spans="1:16" ht="15.75" thickBot="1">
      <c r="A132" s="624"/>
      <c r="B132" s="625" t="s">
        <v>1988</v>
      </c>
      <c r="C132" s="626"/>
      <c r="D132" s="627"/>
      <c r="E132" s="627"/>
      <c r="F132" s="627"/>
      <c r="G132" s="628"/>
      <c r="H132" s="629" t="s">
        <v>1988</v>
      </c>
      <c r="I132" s="624"/>
      <c r="J132" s="625" t="s">
        <v>1988</v>
      </c>
      <c r="K132" s="626"/>
      <c r="L132" s="627"/>
      <c r="M132" s="627"/>
      <c r="N132" s="627"/>
      <c r="O132" s="628"/>
      <c r="P132" s="629" t="s">
        <v>1988</v>
      </c>
    </row>
    <row r="133" spans="1:16" ht="15.75" thickBot="1">
      <c r="A133" s="624"/>
      <c r="B133" s="625" t="s">
        <v>1989</v>
      </c>
      <c r="C133" s="626"/>
      <c r="D133" s="627"/>
      <c r="E133" s="627"/>
      <c r="F133" s="627"/>
      <c r="G133" s="628"/>
      <c r="H133" s="629" t="s">
        <v>1989</v>
      </c>
      <c r="I133" s="624"/>
      <c r="J133" s="625" t="s">
        <v>1989</v>
      </c>
      <c r="K133" s="626"/>
      <c r="L133" s="627"/>
      <c r="M133" s="627"/>
      <c r="N133" s="627"/>
      <c r="O133" s="628"/>
      <c r="P133" s="629" t="s">
        <v>1989</v>
      </c>
    </row>
    <row r="134" spans="1:16" ht="15.75" thickBot="1">
      <c r="A134" s="624"/>
      <c r="B134" s="625" t="s">
        <v>1990</v>
      </c>
      <c r="C134" s="626"/>
      <c r="D134" s="627"/>
      <c r="E134" s="627"/>
      <c r="F134" s="627"/>
      <c r="G134" s="628"/>
      <c r="H134" s="629" t="s">
        <v>1990</v>
      </c>
      <c r="I134" s="624"/>
      <c r="J134" s="625" t="s">
        <v>1990</v>
      </c>
      <c r="K134" s="626"/>
      <c r="L134" s="627"/>
      <c r="M134" s="627"/>
      <c r="N134" s="627"/>
      <c r="O134" s="628"/>
      <c r="P134" s="629" t="s">
        <v>1990</v>
      </c>
    </row>
    <row r="135" spans="1:16" ht="15.75" thickBot="1">
      <c r="A135" s="624"/>
      <c r="B135" s="625" t="s">
        <v>1991</v>
      </c>
      <c r="C135" s="626"/>
      <c r="D135" s="627"/>
      <c r="E135" s="627"/>
      <c r="F135" s="627"/>
      <c r="G135" s="628"/>
      <c r="H135" s="629" t="s">
        <v>1991</v>
      </c>
      <c r="I135" s="624"/>
      <c r="J135" s="625" t="s">
        <v>1991</v>
      </c>
      <c r="K135" s="626"/>
      <c r="L135" s="627"/>
      <c r="M135" s="627"/>
      <c r="N135" s="627"/>
      <c r="O135" s="628"/>
      <c r="P135" s="629" t="s">
        <v>1991</v>
      </c>
    </row>
    <row r="136" spans="1:16" ht="15.75" thickBot="1">
      <c r="A136" s="624"/>
      <c r="B136" s="625" t="s">
        <v>1992</v>
      </c>
      <c r="C136" s="626"/>
      <c r="D136" s="627"/>
      <c r="E136" s="627"/>
      <c r="F136" s="627"/>
      <c r="G136" s="628"/>
      <c r="H136" s="629" t="s">
        <v>1992</v>
      </c>
      <c r="I136" s="624"/>
      <c r="J136" s="625" t="s">
        <v>1992</v>
      </c>
      <c r="K136" s="626"/>
      <c r="L136" s="627"/>
      <c r="M136" s="627"/>
      <c r="N136" s="627"/>
      <c r="O136" s="628"/>
      <c r="P136" s="629" t="s">
        <v>1992</v>
      </c>
    </row>
    <row r="137" spans="1:16" ht="15.75" thickBot="1">
      <c r="A137" s="624"/>
      <c r="B137" s="625" t="s">
        <v>1993</v>
      </c>
      <c r="C137" s="626"/>
      <c r="D137" s="627"/>
      <c r="E137" s="627"/>
      <c r="F137" s="627"/>
      <c r="G137" s="628"/>
      <c r="H137" s="629" t="s">
        <v>1993</v>
      </c>
      <c r="I137" s="624"/>
      <c r="J137" s="625" t="s">
        <v>1993</v>
      </c>
      <c r="K137" s="626"/>
      <c r="L137" s="627"/>
      <c r="M137" s="627"/>
      <c r="N137" s="627"/>
      <c r="O137" s="628"/>
      <c r="P137" s="629" t="s">
        <v>1993</v>
      </c>
    </row>
    <row r="138" spans="1:16" ht="26.25" thickBot="1">
      <c r="A138" s="630"/>
      <c r="B138" s="625" t="s">
        <v>1994</v>
      </c>
      <c r="C138" s="626"/>
      <c r="D138" s="627"/>
      <c r="E138" s="627"/>
      <c r="F138" s="627"/>
      <c r="G138" s="631"/>
      <c r="H138" s="629" t="s">
        <v>1995</v>
      </c>
      <c r="I138" s="630"/>
      <c r="J138" s="625" t="s">
        <v>1994</v>
      </c>
      <c r="K138" s="626"/>
      <c r="L138" s="627"/>
      <c r="M138" s="627"/>
      <c r="N138" s="627"/>
      <c r="O138" s="631"/>
      <c r="P138" s="629" t="s">
        <v>1995</v>
      </c>
    </row>
    <row r="139" spans="1:16" ht="15.75" thickBot="1">
      <c r="A139" s="632" t="s">
        <v>2412</v>
      </c>
      <c r="B139" s="625" t="s">
        <v>1982</v>
      </c>
      <c r="C139" s="626"/>
      <c r="D139" s="627"/>
      <c r="E139" s="627"/>
      <c r="F139" s="627"/>
      <c r="G139" s="633" t="s">
        <v>2412</v>
      </c>
      <c r="H139" s="629" t="s">
        <v>1982</v>
      </c>
      <c r="I139" s="632" t="s">
        <v>2412</v>
      </c>
      <c r="J139" s="625" t="s">
        <v>1982</v>
      </c>
      <c r="K139" s="626"/>
      <c r="L139" s="627"/>
      <c r="M139" s="627"/>
      <c r="N139" s="627"/>
      <c r="O139" s="633" t="s">
        <v>2412</v>
      </c>
      <c r="P139" s="629" t="s">
        <v>1982</v>
      </c>
    </row>
    <row r="140" spans="1:16" ht="15.75" thickBot="1">
      <c r="A140" s="624"/>
      <c r="B140" s="625" t="s">
        <v>1984</v>
      </c>
      <c r="C140" s="626"/>
      <c r="D140" s="627"/>
      <c r="E140" s="627"/>
      <c r="F140" s="627"/>
      <c r="G140" s="628"/>
      <c r="H140" s="629" t="s">
        <v>1984</v>
      </c>
      <c r="I140" s="624"/>
      <c r="J140" s="625" t="s">
        <v>1984</v>
      </c>
      <c r="K140" s="626"/>
      <c r="L140" s="627"/>
      <c r="M140" s="627"/>
      <c r="N140" s="627"/>
      <c r="O140" s="628"/>
      <c r="P140" s="629" t="s">
        <v>1984</v>
      </c>
    </row>
    <row r="141" spans="1:16" ht="15.75" thickBot="1">
      <c r="A141" s="624"/>
      <c r="B141" s="625" t="s">
        <v>1985</v>
      </c>
      <c r="C141" s="626"/>
      <c r="D141" s="627"/>
      <c r="E141" s="627"/>
      <c r="F141" s="627"/>
      <c r="G141" s="628"/>
      <c r="H141" s="629" t="s">
        <v>1985</v>
      </c>
      <c r="I141" s="624"/>
      <c r="J141" s="625" t="s">
        <v>1985</v>
      </c>
      <c r="K141" s="626"/>
      <c r="L141" s="627"/>
      <c r="M141" s="627"/>
      <c r="N141" s="627"/>
      <c r="O141" s="628"/>
      <c r="P141" s="629" t="s">
        <v>1985</v>
      </c>
    </row>
    <row r="142" spans="1:16" ht="15.75" thickBot="1">
      <c r="A142" s="624"/>
      <c r="B142" s="625" t="s">
        <v>1986</v>
      </c>
      <c r="C142" s="626"/>
      <c r="D142" s="627"/>
      <c r="E142" s="627"/>
      <c r="F142" s="627"/>
      <c r="G142" s="628"/>
      <c r="H142" s="629" t="s">
        <v>1986</v>
      </c>
      <c r="I142" s="624"/>
      <c r="J142" s="625" t="s">
        <v>1986</v>
      </c>
      <c r="K142" s="626"/>
      <c r="L142" s="627"/>
      <c r="M142" s="627"/>
      <c r="N142" s="627"/>
      <c r="O142" s="628"/>
      <c r="P142" s="629" t="s">
        <v>1986</v>
      </c>
    </row>
    <row r="143" spans="1:16" ht="15.75" thickBot="1">
      <c r="A143" s="624"/>
      <c r="B143" s="625" t="s">
        <v>1987</v>
      </c>
      <c r="C143" s="626"/>
      <c r="D143" s="627"/>
      <c r="E143" s="627"/>
      <c r="F143" s="627"/>
      <c r="G143" s="628"/>
      <c r="H143" s="629" t="s">
        <v>1987</v>
      </c>
      <c r="I143" s="624"/>
      <c r="J143" s="625" t="s">
        <v>1987</v>
      </c>
      <c r="K143" s="626"/>
      <c r="L143" s="627"/>
      <c r="M143" s="627"/>
      <c r="N143" s="627"/>
      <c r="O143" s="628"/>
      <c r="P143" s="629" t="s">
        <v>1987</v>
      </c>
    </row>
    <row r="144" spans="1:16" ht="15.75" thickBot="1">
      <c r="A144" s="624"/>
      <c r="B144" s="625" t="s">
        <v>1988</v>
      </c>
      <c r="C144" s="626"/>
      <c r="D144" s="627"/>
      <c r="E144" s="627"/>
      <c r="F144" s="627"/>
      <c r="G144" s="628"/>
      <c r="H144" s="629" t="s">
        <v>1988</v>
      </c>
      <c r="I144" s="624"/>
      <c r="J144" s="625" t="s">
        <v>1988</v>
      </c>
      <c r="K144" s="626"/>
      <c r="L144" s="627"/>
      <c r="M144" s="627"/>
      <c r="N144" s="627"/>
      <c r="O144" s="628"/>
      <c r="P144" s="629" t="s">
        <v>1988</v>
      </c>
    </row>
    <row r="145" spans="1:16" ht="15.75" thickBot="1">
      <c r="A145" s="624"/>
      <c r="B145" s="625" t="s">
        <v>1989</v>
      </c>
      <c r="C145" s="626"/>
      <c r="D145" s="627"/>
      <c r="E145" s="627"/>
      <c r="F145" s="627"/>
      <c r="G145" s="628"/>
      <c r="H145" s="629" t="s">
        <v>1989</v>
      </c>
      <c r="I145" s="624"/>
      <c r="J145" s="625" t="s">
        <v>1989</v>
      </c>
      <c r="K145" s="626"/>
      <c r="L145" s="627"/>
      <c r="M145" s="627"/>
      <c r="N145" s="627"/>
      <c r="O145" s="628"/>
      <c r="P145" s="629" t="s">
        <v>1989</v>
      </c>
    </row>
    <row r="146" spans="1:16" ht="15.75" thickBot="1">
      <c r="A146" s="624"/>
      <c r="B146" s="625" t="s">
        <v>1990</v>
      </c>
      <c r="C146" s="626"/>
      <c r="D146" s="627"/>
      <c r="E146" s="627"/>
      <c r="F146" s="627"/>
      <c r="G146" s="628"/>
      <c r="H146" s="629" t="s">
        <v>1990</v>
      </c>
      <c r="I146" s="624"/>
      <c r="J146" s="625" t="s">
        <v>1990</v>
      </c>
      <c r="K146" s="626"/>
      <c r="L146" s="627"/>
      <c r="M146" s="627"/>
      <c r="N146" s="627"/>
      <c r="O146" s="628"/>
      <c r="P146" s="629" t="s">
        <v>1990</v>
      </c>
    </row>
    <row r="147" spans="1:16" ht="15.75" thickBot="1">
      <c r="A147" s="624"/>
      <c r="B147" s="625" t="s">
        <v>1991</v>
      </c>
      <c r="C147" s="626"/>
      <c r="D147" s="627"/>
      <c r="E147" s="627"/>
      <c r="F147" s="627"/>
      <c r="G147" s="628"/>
      <c r="H147" s="629" t="s">
        <v>1991</v>
      </c>
      <c r="I147" s="624"/>
      <c r="J147" s="625" t="s">
        <v>1991</v>
      </c>
      <c r="K147" s="626"/>
      <c r="L147" s="627"/>
      <c r="M147" s="627"/>
      <c r="N147" s="627"/>
      <c r="O147" s="628"/>
      <c r="P147" s="629" t="s">
        <v>1991</v>
      </c>
    </row>
    <row r="148" spans="1:16" ht="15.75" thickBot="1">
      <c r="A148" s="624"/>
      <c r="B148" s="625" t="s">
        <v>1992</v>
      </c>
      <c r="C148" s="626"/>
      <c r="D148" s="627"/>
      <c r="E148" s="627"/>
      <c r="F148" s="627"/>
      <c r="G148" s="628"/>
      <c r="H148" s="629" t="s">
        <v>1992</v>
      </c>
      <c r="I148" s="624"/>
      <c r="J148" s="625" t="s">
        <v>1992</v>
      </c>
      <c r="K148" s="626"/>
      <c r="L148" s="627"/>
      <c r="M148" s="627"/>
      <c r="N148" s="627"/>
      <c r="O148" s="628"/>
      <c r="P148" s="629" t="s">
        <v>1992</v>
      </c>
    </row>
    <row r="149" spans="1:16" ht="15.75" thickBot="1">
      <c r="A149" s="624"/>
      <c r="B149" s="625" t="s">
        <v>1993</v>
      </c>
      <c r="C149" s="626"/>
      <c r="D149" s="627"/>
      <c r="E149" s="627"/>
      <c r="F149" s="627"/>
      <c r="G149" s="628"/>
      <c r="H149" s="629" t="s">
        <v>1993</v>
      </c>
      <c r="I149" s="624"/>
      <c r="J149" s="625" t="s">
        <v>1993</v>
      </c>
      <c r="K149" s="626"/>
      <c r="L149" s="627"/>
      <c r="M149" s="627"/>
      <c r="N149" s="627"/>
      <c r="O149" s="628"/>
      <c r="P149" s="629" t="s">
        <v>1993</v>
      </c>
    </row>
    <row r="150" spans="1:16" ht="26.25" thickBot="1">
      <c r="A150" s="630"/>
      <c r="B150" s="625" t="s">
        <v>1994</v>
      </c>
      <c r="C150" s="626"/>
      <c r="D150" s="627"/>
      <c r="E150" s="627"/>
      <c r="F150" s="627"/>
      <c r="G150" s="631"/>
      <c r="H150" s="629" t="s">
        <v>1995</v>
      </c>
      <c r="I150" s="630"/>
      <c r="J150" s="625" t="s">
        <v>1994</v>
      </c>
      <c r="K150" s="626"/>
      <c r="L150" s="627"/>
      <c r="M150" s="627"/>
      <c r="N150" s="627"/>
      <c r="O150" s="631"/>
      <c r="P150" s="629" t="s">
        <v>1995</v>
      </c>
    </row>
    <row r="151" spans="1:16" ht="15.75" thickBot="1">
      <c r="A151" s="632" t="s">
        <v>2413</v>
      </c>
      <c r="B151" s="625" t="s">
        <v>1982</v>
      </c>
      <c r="C151" s="626"/>
      <c r="D151" s="627"/>
      <c r="E151" s="627"/>
      <c r="F151" s="627"/>
      <c r="G151" s="633" t="s">
        <v>2413</v>
      </c>
      <c r="H151" s="629" t="s">
        <v>1982</v>
      </c>
      <c r="I151" s="632" t="s">
        <v>2413</v>
      </c>
      <c r="J151" s="625" t="s">
        <v>1982</v>
      </c>
      <c r="K151" s="626"/>
      <c r="L151" s="627"/>
      <c r="M151" s="627"/>
      <c r="N151" s="627"/>
      <c r="O151" s="633" t="s">
        <v>2413</v>
      </c>
      <c r="P151" s="629" t="s">
        <v>1982</v>
      </c>
    </row>
    <row r="152" spans="1:16" ht="15.75" thickBot="1">
      <c r="A152" s="624"/>
      <c r="B152" s="625" t="s">
        <v>1984</v>
      </c>
      <c r="C152" s="626"/>
      <c r="D152" s="627"/>
      <c r="E152" s="627"/>
      <c r="F152" s="627"/>
      <c r="G152" s="628"/>
      <c r="H152" s="629" t="s">
        <v>1984</v>
      </c>
      <c r="I152" s="624"/>
      <c r="J152" s="625" t="s">
        <v>1984</v>
      </c>
      <c r="K152" s="626"/>
      <c r="L152" s="627"/>
      <c r="M152" s="627"/>
      <c r="N152" s="627"/>
      <c r="O152" s="628"/>
      <c r="P152" s="629" t="s">
        <v>1984</v>
      </c>
    </row>
    <row r="153" spans="1:16" ht="15.75" thickBot="1">
      <c r="A153" s="624"/>
      <c r="B153" s="625" t="s">
        <v>1985</v>
      </c>
      <c r="C153" s="626"/>
      <c r="D153" s="627"/>
      <c r="E153" s="627"/>
      <c r="F153" s="627"/>
      <c r="G153" s="628"/>
      <c r="H153" s="629" t="s">
        <v>1985</v>
      </c>
      <c r="I153" s="624"/>
      <c r="J153" s="625" t="s">
        <v>1985</v>
      </c>
      <c r="K153" s="626"/>
      <c r="L153" s="627"/>
      <c r="M153" s="627"/>
      <c r="N153" s="627"/>
      <c r="O153" s="628"/>
      <c r="P153" s="629" t="s">
        <v>1985</v>
      </c>
    </row>
    <row r="154" spans="1:16" ht="15.75" thickBot="1">
      <c r="A154" s="624"/>
      <c r="B154" s="625" t="s">
        <v>1986</v>
      </c>
      <c r="C154" s="626"/>
      <c r="D154" s="627"/>
      <c r="E154" s="627"/>
      <c r="F154" s="627"/>
      <c r="G154" s="628"/>
      <c r="H154" s="629" t="s">
        <v>1986</v>
      </c>
      <c r="I154" s="624"/>
      <c r="J154" s="625" t="s">
        <v>1986</v>
      </c>
      <c r="K154" s="626"/>
      <c r="L154" s="627"/>
      <c r="M154" s="627"/>
      <c r="N154" s="627"/>
      <c r="O154" s="628"/>
      <c r="P154" s="629" t="s">
        <v>1986</v>
      </c>
    </row>
    <row r="155" spans="1:16" ht="15.75" thickBot="1">
      <c r="A155" s="624"/>
      <c r="B155" s="625" t="s">
        <v>1987</v>
      </c>
      <c r="C155" s="626"/>
      <c r="D155" s="627"/>
      <c r="E155" s="627"/>
      <c r="F155" s="627"/>
      <c r="G155" s="628"/>
      <c r="H155" s="629" t="s">
        <v>1987</v>
      </c>
      <c r="I155" s="624"/>
      <c r="J155" s="625" t="s">
        <v>1987</v>
      </c>
      <c r="K155" s="626"/>
      <c r="L155" s="627"/>
      <c r="M155" s="627"/>
      <c r="N155" s="627"/>
      <c r="O155" s="628"/>
      <c r="P155" s="629" t="s">
        <v>1987</v>
      </c>
    </row>
    <row r="156" spans="1:16" ht="15.75" thickBot="1">
      <c r="A156" s="624"/>
      <c r="B156" s="625" t="s">
        <v>1988</v>
      </c>
      <c r="C156" s="626"/>
      <c r="D156" s="627"/>
      <c r="E156" s="627"/>
      <c r="F156" s="627"/>
      <c r="G156" s="628"/>
      <c r="H156" s="629" t="s">
        <v>1988</v>
      </c>
      <c r="I156" s="624"/>
      <c r="J156" s="625" t="s">
        <v>1988</v>
      </c>
      <c r="K156" s="626"/>
      <c r="L156" s="627"/>
      <c r="M156" s="627"/>
      <c r="N156" s="627"/>
      <c r="O156" s="628"/>
      <c r="P156" s="629" t="s">
        <v>1988</v>
      </c>
    </row>
    <row r="157" spans="1:16" ht="15.75" thickBot="1">
      <c r="A157" s="624"/>
      <c r="B157" s="625" t="s">
        <v>1989</v>
      </c>
      <c r="C157" s="626"/>
      <c r="D157" s="627"/>
      <c r="E157" s="627"/>
      <c r="F157" s="627"/>
      <c r="G157" s="628"/>
      <c r="H157" s="629" t="s">
        <v>1989</v>
      </c>
      <c r="I157" s="624"/>
      <c r="J157" s="625" t="s">
        <v>1989</v>
      </c>
      <c r="K157" s="626"/>
      <c r="L157" s="627"/>
      <c r="M157" s="627"/>
      <c r="N157" s="627"/>
      <c r="O157" s="628"/>
      <c r="P157" s="629" t="s">
        <v>1989</v>
      </c>
    </row>
    <row r="158" spans="1:16" ht="15.75" thickBot="1">
      <c r="A158" s="624"/>
      <c r="B158" s="625" t="s">
        <v>1990</v>
      </c>
      <c r="C158" s="626"/>
      <c r="D158" s="627"/>
      <c r="E158" s="627"/>
      <c r="F158" s="627"/>
      <c r="G158" s="628"/>
      <c r="H158" s="629" t="s">
        <v>1990</v>
      </c>
      <c r="I158" s="624"/>
      <c r="J158" s="625" t="s">
        <v>1990</v>
      </c>
      <c r="K158" s="626"/>
      <c r="L158" s="627"/>
      <c r="M158" s="627"/>
      <c r="N158" s="627"/>
      <c r="O158" s="628"/>
      <c r="P158" s="629" t="s">
        <v>1990</v>
      </c>
    </row>
    <row r="159" spans="1:16" ht="15.75" thickBot="1">
      <c r="A159" s="624"/>
      <c r="B159" s="625" t="s">
        <v>1991</v>
      </c>
      <c r="C159" s="626"/>
      <c r="D159" s="627"/>
      <c r="E159" s="627"/>
      <c r="F159" s="627"/>
      <c r="G159" s="628"/>
      <c r="H159" s="629" t="s">
        <v>1991</v>
      </c>
      <c r="I159" s="624"/>
      <c r="J159" s="625" t="s">
        <v>1991</v>
      </c>
      <c r="K159" s="626"/>
      <c r="L159" s="627"/>
      <c r="M159" s="627"/>
      <c r="N159" s="627"/>
      <c r="O159" s="628"/>
      <c r="P159" s="629" t="s">
        <v>1991</v>
      </c>
    </row>
    <row r="160" spans="1:16" ht="15.75" thickBot="1">
      <c r="A160" s="624"/>
      <c r="B160" s="625" t="s">
        <v>1992</v>
      </c>
      <c r="C160" s="626"/>
      <c r="D160" s="627"/>
      <c r="E160" s="627"/>
      <c r="F160" s="627"/>
      <c r="G160" s="628"/>
      <c r="H160" s="629" t="s">
        <v>1992</v>
      </c>
      <c r="I160" s="624"/>
      <c r="J160" s="625" t="s">
        <v>1992</v>
      </c>
      <c r="K160" s="626"/>
      <c r="L160" s="627"/>
      <c r="M160" s="627"/>
      <c r="N160" s="627"/>
      <c r="O160" s="628"/>
      <c r="P160" s="629" t="s">
        <v>1992</v>
      </c>
    </row>
    <row r="161" spans="1:16" ht="15.75" thickBot="1">
      <c r="A161" s="624"/>
      <c r="B161" s="625" t="s">
        <v>1993</v>
      </c>
      <c r="C161" s="626"/>
      <c r="D161" s="627"/>
      <c r="E161" s="627"/>
      <c r="F161" s="627"/>
      <c r="G161" s="628"/>
      <c r="H161" s="629" t="s">
        <v>1993</v>
      </c>
      <c r="I161" s="624"/>
      <c r="J161" s="625" t="s">
        <v>1993</v>
      </c>
      <c r="K161" s="626"/>
      <c r="L161" s="627"/>
      <c r="M161" s="627"/>
      <c r="N161" s="627"/>
      <c r="O161" s="628"/>
      <c r="P161" s="629" t="s">
        <v>1993</v>
      </c>
    </row>
    <row r="162" spans="1:16" ht="26.25" thickBot="1">
      <c r="A162" s="630"/>
      <c r="B162" s="625" t="s">
        <v>1994</v>
      </c>
      <c r="C162" s="626"/>
      <c r="D162" s="627"/>
      <c r="E162" s="627"/>
      <c r="F162" s="627"/>
      <c r="G162" s="631"/>
      <c r="H162" s="629" t="s">
        <v>1995</v>
      </c>
      <c r="I162" s="630"/>
      <c r="J162" s="625" t="s">
        <v>1994</v>
      </c>
      <c r="K162" s="626"/>
      <c r="L162" s="627"/>
      <c r="M162" s="627"/>
      <c r="N162" s="627"/>
      <c r="O162" s="631"/>
      <c r="P162" s="629" t="s">
        <v>1995</v>
      </c>
    </row>
    <row r="163" spans="1:16" ht="15.75" thickBot="1">
      <c r="A163" s="632" t="s">
        <v>2414</v>
      </c>
      <c r="B163" s="625" t="s">
        <v>1982</v>
      </c>
      <c r="C163" s="626"/>
      <c r="D163" s="627"/>
      <c r="E163" s="627"/>
      <c r="F163" s="627"/>
      <c r="G163" s="633" t="s">
        <v>2414</v>
      </c>
      <c r="H163" s="629" t="s">
        <v>1982</v>
      </c>
      <c r="I163" s="632" t="s">
        <v>2414</v>
      </c>
      <c r="J163" s="625" t="s">
        <v>1982</v>
      </c>
      <c r="K163" s="626"/>
      <c r="L163" s="627"/>
      <c r="M163" s="627"/>
      <c r="N163" s="627"/>
      <c r="O163" s="633" t="s">
        <v>2414</v>
      </c>
      <c r="P163" s="629" t="s">
        <v>1982</v>
      </c>
    </row>
    <row r="164" spans="1:16" ht="15.75" thickBot="1">
      <c r="A164" s="624"/>
      <c r="B164" s="625" t="s">
        <v>1984</v>
      </c>
      <c r="C164" s="626"/>
      <c r="D164" s="627"/>
      <c r="E164" s="627"/>
      <c r="F164" s="627"/>
      <c r="G164" s="628"/>
      <c r="H164" s="629" t="s">
        <v>1984</v>
      </c>
      <c r="I164" s="624"/>
      <c r="J164" s="625" t="s">
        <v>1984</v>
      </c>
      <c r="K164" s="626"/>
      <c r="L164" s="627"/>
      <c r="M164" s="627"/>
      <c r="N164" s="627"/>
      <c r="O164" s="628"/>
      <c r="P164" s="629" t="s">
        <v>1984</v>
      </c>
    </row>
    <row r="165" spans="1:16" ht="15.75" thickBot="1">
      <c r="A165" s="624"/>
      <c r="B165" s="625" t="s">
        <v>1985</v>
      </c>
      <c r="C165" s="626"/>
      <c r="D165" s="627"/>
      <c r="E165" s="627"/>
      <c r="F165" s="627"/>
      <c r="G165" s="628"/>
      <c r="H165" s="629" t="s">
        <v>1985</v>
      </c>
      <c r="I165" s="624"/>
      <c r="J165" s="625" t="s">
        <v>1985</v>
      </c>
      <c r="K165" s="626"/>
      <c r="L165" s="627"/>
      <c r="M165" s="627"/>
      <c r="N165" s="627"/>
      <c r="O165" s="628"/>
      <c r="P165" s="629" t="s">
        <v>1985</v>
      </c>
    </row>
    <row r="166" spans="1:16" ht="15.75" thickBot="1">
      <c r="A166" s="624"/>
      <c r="B166" s="625" t="s">
        <v>1986</v>
      </c>
      <c r="C166" s="626"/>
      <c r="D166" s="627"/>
      <c r="E166" s="627"/>
      <c r="F166" s="627"/>
      <c r="G166" s="628"/>
      <c r="H166" s="629" t="s">
        <v>1986</v>
      </c>
      <c r="I166" s="624"/>
      <c r="J166" s="625" t="s">
        <v>1986</v>
      </c>
      <c r="K166" s="626"/>
      <c r="L166" s="627"/>
      <c r="M166" s="627"/>
      <c r="N166" s="627"/>
      <c r="O166" s="628"/>
      <c r="P166" s="629" t="s">
        <v>1986</v>
      </c>
    </row>
    <row r="167" spans="1:16" ht="15.75" thickBot="1">
      <c r="A167" s="624"/>
      <c r="B167" s="625" t="s">
        <v>1987</v>
      </c>
      <c r="C167" s="626"/>
      <c r="D167" s="627"/>
      <c r="E167" s="627"/>
      <c r="F167" s="627"/>
      <c r="G167" s="628"/>
      <c r="H167" s="629" t="s">
        <v>1987</v>
      </c>
      <c r="I167" s="624"/>
      <c r="J167" s="625" t="s">
        <v>1987</v>
      </c>
      <c r="K167" s="626"/>
      <c r="L167" s="627"/>
      <c r="M167" s="627"/>
      <c r="N167" s="627"/>
      <c r="O167" s="628"/>
      <c r="P167" s="629" t="s">
        <v>1987</v>
      </c>
    </row>
    <row r="168" spans="1:16" ht="15.75" thickBot="1">
      <c r="A168" s="624"/>
      <c r="B168" s="625" t="s">
        <v>1988</v>
      </c>
      <c r="C168" s="626"/>
      <c r="D168" s="627"/>
      <c r="E168" s="627"/>
      <c r="F168" s="627"/>
      <c r="G168" s="628"/>
      <c r="H168" s="629" t="s">
        <v>1988</v>
      </c>
      <c r="I168" s="624"/>
      <c r="J168" s="625" t="s">
        <v>1988</v>
      </c>
      <c r="K168" s="626"/>
      <c r="L168" s="627"/>
      <c r="M168" s="627"/>
      <c r="N168" s="627"/>
      <c r="O168" s="628"/>
      <c r="P168" s="629" t="s">
        <v>1988</v>
      </c>
    </row>
    <row r="169" spans="1:16" ht="15.75" thickBot="1">
      <c r="A169" s="624"/>
      <c r="B169" s="625" t="s">
        <v>1989</v>
      </c>
      <c r="C169" s="626"/>
      <c r="D169" s="627"/>
      <c r="E169" s="627"/>
      <c r="F169" s="627"/>
      <c r="G169" s="628"/>
      <c r="H169" s="629" t="s">
        <v>1989</v>
      </c>
      <c r="I169" s="624"/>
      <c r="J169" s="625" t="s">
        <v>1989</v>
      </c>
      <c r="K169" s="626"/>
      <c r="L169" s="627"/>
      <c r="M169" s="627"/>
      <c r="N169" s="627"/>
      <c r="O169" s="628"/>
      <c r="P169" s="629" t="s">
        <v>1989</v>
      </c>
    </row>
    <row r="170" spans="1:16" ht="15.75" thickBot="1">
      <c r="A170" s="624"/>
      <c r="B170" s="625" t="s">
        <v>1990</v>
      </c>
      <c r="C170" s="626"/>
      <c r="D170" s="627"/>
      <c r="E170" s="627"/>
      <c r="F170" s="627"/>
      <c r="G170" s="628"/>
      <c r="H170" s="629" t="s">
        <v>1990</v>
      </c>
      <c r="I170" s="624"/>
      <c r="J170" s="625" t="s">
        <v>1990</v>
      </c>
      <c r="K170" s="626"/>
      <c r="L170" s="627"/>
      <c r="M170" s="627"/>
      <c r="N170" s="627"/>
      <c r="O170" s="628"/>
      <c r="P170" s="629" t="s">
        <v>1990</v>
      </c>
    </row>
    <row r="171" spans="1:16" ht="15.75" thickBot="1">
      <c r="A171" s="624"/>
      <c r="B171" s="625" t="s">
        <v>1991</v>
      </c>
      <c r="C171" s="626"/>
      <c r="D171" s="627"/>
      <c r="E171" s="627"/>
      <c r="F171" s="627"/>
      <c r="G171" s="628"/>
      <c r="H171" s="629" t="s">
        <v>1991</v>
      </c>
      <c r="I171" s="624"/>
      <c r="J171" s="625" t="s">
        <v>1991</v>
      </c>
      <c r="K171" s="626"/>
      <c r="L171" s="627"/>
      <c r="M171" s="627"/>
      <c r="N171" s="627"/>
      <c r="O171" s="628"/>
      <c r="P171" s="629" t="s">
        <v>1991</v>
      </c>
    </row>
    <row r="172" spans="1:16" ht="15.75" thickBot="1">
      <c r="A172" s="624"/>
      <c r="B172" s="625" t="s">
        <v>1992</v>
      </c>
      <c r="C172" s="626"/>
      <c r="D172" s="627"/>
      <c r="E172" s="627"/>
      <c r="F172" s="627"/>
      <c r="G172" s="628"/>
      <c r="H172" s="629" t="s">
        <v>1992</v>
      </c>
      <c r="I172" s="624"/>
      <c r="J172" s="625" t="s">
        <v>1992</v>
      </c>
      <c r="K172" s="626"/>
      <c r="L172" s="627"/>
      <c r="M172" s="627"/>
      <c r="N172" s="627"/>
      <c r="O172" s="628"/>
      <c r="P172" s="629" t="s">
        <v>1992</v>
      </c>
    </row>
    <row r="173" spans="1:16" ht="15.75" thickBot="1">
      <c r="A173" s="624"/>
      <c r="B173" s="625" t="s">
        <v>1993</v>
      </c>
      <c r="C173" s="626"/>
      <c r="D173" s="627"/>
      <c r="E173" s="627"/>
      <c r="F173" s="627"/>
      <c r="G173" s="628"/>
      <c r="H173" s="629" t="s">
        <v>1993</v>
      </c>
      <c r="I173" s="624"/>
      <c r="J173" s="625" t="s">
        <v>1993</v>
      </c>
      <c r="K173" s="626"/>
      <c r="L173" s="627"/>
      <c r="M173" s="627"/>
      <c r="N173" s="627"/>
      <c r="O173" s="628"/>
      <c r="P173" s="629" t="s">
        <v>1993</v>
      </c>
    </row>
    <row r="174" spans="1:16" ht="26.25" thickBot="1">
      <c r="A174" s="630"/>
      <c r="B174" s="625" t="s">
        <v>1994</v>
      </c>
      <c r="C174" s="626"/>
      <c r="D174" s="627"/>
      <c r="E174" s="627"/>
      <c r="F174" s="627"/>
      <c r="G174" s="631"/>
      <c r="H174" s="629" t="s">
        <v>1995</v>
      </c>
      <c r="I174" s="630"/>
      <c r="J174" s="625" t="s">
        <v>1994</v>
      </c>
      <c r="K174" s="626"/>
      <c r="L174" s="627"/>
      <c r="M174" s="627"/>
      <c r="N174" s="627"/>
      <c r="O174" s="631"/>
      <c r="P174" s="629" t="s">
        <v>1995</v>
      </c>
    </row>
    <row r="175" spans="1:16" ht="15.75" thickBot="1">
      <c r="A175" s="632" t="s">
        <v>2415</v>
      </c>
      <c r="B175" s="625" t="s">
        <v>1982</v>
      </c>
      <c r="C175" s="626"/>
      <c r="D175" s="627"/>
      <c r="E175" s="627"/>
      <c r="F175" s="627"/>
      <c r="G175" s="633" t="s">
        <v>2415</v>
      </c>
      <c r="H175" s="629" t="s">
        <v>1982</v>
      </c>
      <c r="I175" s="632" t="s">
        <v>2415</v>
      </c>
      <c r="J175" s="625" t="s">
        <v>1982</v>
      </c>
      <c r="K175" s="626"/>
      <c r="L175" s="627"/>
      <c r="M175" s="627"/>
      <c r="N175" s="627"/>
      <c r="O175" s="633" t="s">
        <v>2415</v>
      </c>
      <c r="P175" s="629" t="s">
        <v>1982</v>
      </c>
    </row>
    <row r="176" spans="1:16" ht="15.75" thickBot="1">
      <c r="A176" s="624"/>
      <c r="B176" s="625" t="s">
        <v>1984</v>
      </c>
      <c r="C176" s="626"/>
      <c r="D176" s="627"/>
      <c r="E176" s="627"/>
      <c r="F176" s="627"/>
      <c r="G176" s="628"/>
      <c r="H176" s="629" t="s">
        <v>1984</v>
      </c>
      <c r="I176" s="624"/>
      <c r="J176" s="625" t="s">
        <v>1984</v>
      </c>
      <c r="K176" s="626"/>
      <c r="L176" s="627"/>
      <c r="M176" s="627"/>
      <c r="N176" s="627"/>
      <c r="O176" s="628"/>
      <c r="P176" s="629" t="s">
        <v>1984</v>
      </c>
    </row>
    <row r="177" spans="1:16" ht="15.75" thickBot="1">
      <c r="A177" s="624"/>
      <c r="B177" s="625" t="s">
        <v>1985</v>
      </c>
      <c r="C177" s="626"/>
      <c r="D177" s="627"/>
      <c r="E177" s="627"/>
      <c r="F177" s="627"/>
      <c r="G177" s="628"/>
      <c r="H177" s="629" t="s">
        <v>1985</v>
      </c>
      <c r="I177" s="624"/>
      <c r="J177" s="625" t="s">
        <v>1985</v>
      </c>
      <c r="K177" s="626"/>
      <c r="L177" s="627"/>
      <c r="M177" s="627"/>
      <c r="N177" s="627"/>
      <c r="O177" s="628"/>
      <c r="P177" s="629" t="s">
        <v>1985</v>
      </c>
    </row>
    <row r="178" spans="1:16" ht="15.75" thickBot="1">
      <c r="A178" s="624"/>
      <c r="B178" s="625" t="s">
        <v>1986</v>
      </c>
      <c r="C178" s="626"/>
      <c r="D178" s="627"/>
      <c r="E178" s="627"/>
      <c r="F178" s="627"/>
      <c r="G178" s="628"/>
      <c r="H178" s="629" t="s">
        <v>1986</v>
      </c>
      <c r="I178" s="624"/>
      <c r="J178" s="625" t="s">
        <v>1986</v>
      </c>
      <c r="K178" s="626"/>
      <c r="L178" s="627"/>
      <c r="M178" s="627"/>
      <c r="N178" s="627"/>
      <c r="O178" s="628"/>
      <c r="P178" s="629" t="s">
        <v>1986</v>
      </c>
    </row>
    <row r="179" spans="1:16" ht="15.75" thickBot="1">
      <c r="A179" s="624"/>
      <c r="B179" s="625" t="s">
        <v>1987</v>
      </c>
      <c r="C179" s="626"/>
      <c r="D179" s="627"/>
      <c r="E179" s="627"/>
      <c r="F179" s="627"/>
      <c r="G179" s="628"/>
      <c r="H179" s="629" t="s">
        <v>1987</v>
      </c>
      <c r="I179" s="624"/>
      <c r="J179" s="625" t="s">
        <v>1987</v>
      </c>
      <c r="K179" s="626"/>
      <c r="L179" s="627"/>
      <c r="M179" s="627"/>
      <c r="N179" s="627"/>
      <c r="O179" s="628"/>
      <c r="P179" s="629" t="s">
        <v>1987</v>
      </c>
    </row>
    <row r="180" spans="1:16" ht="15.75" thickBot="1">
      <c r="A180" s="624"/>
      <c r="B180" s="625" t="s">
        <v>1988</v>
      </c>
      <c r="C180" s="626"/>
      <c r="D180" s="627"/>
      <c r="E180" s="627"/>
      <c r="F180" s="627"/>
      <c r="G180" s="628"/>
      <c r="H180" s="629" t="s">
        <v>1988</v>
      </c>
      <c r="I180" s="624"/>
      <c r="J180" s="625" t="s">
        <v>1988</v>
      </c>
      <c r="K180" s="626"/>
      <c r="L180" s="627"/>
      <c r="M180" s="627"/>
      <c r="N180" s="627"/>
      <c r="O180" s="628"/>
      <c r="P180" s="629" t="s">
        <v>1988</v>
      </c>
    </row>
    <row r="181" spans="1:16" ht="15.75" thickBot="1">
      <c r="A181" s="624"/>
      <c r="B181" s="625" t="s">
        <v>1989</v>
      </c>
      <c r="C181" s="626"/>
      <c r="D181" s="627"/>
      <c r="E181" s="627"/>
      <c r="F181" s="627"/>
      <c r="G181" s="628"/>
      <c r="H181" s="629" t="s">
        <v>1989</v>
      </c>
      <c r="I181" s="624"/>
      <c r="J181" s="625" t="s">
        <v>1989</v>
      </c>
      <c r="K181" s="626"/>
      <c r="L181" s="627"/>
      <c r="M181" s="627"/>
      <c r="N181" s="627"/>
      <c r="O181" s="628"/>
      <c r="P181" s="629" t="s">
        <v>1989</v>
      </c>
    </row>
    <row r="182" spans="1:16" ht="15.75" thickBot="1">
      <c r="A182" s="624"/>
      <c r="B182" s="625" t="s">
        <v>1990</v>
      </c>
      <c r="C182" s="626"/>
      <c r="D182" s="627"/>
      <c r="E182" s="627"/>
      <c r="F182" s="627"/>
      <c r="G182" s="628"/>
      <c r="H182" s="629" t="s">
        <v>1990</v>
      </c>
      <c r="I182" s="624"/>
      <c r="J182" s="625" t="s">
        <v>1990</v>
      </c>
      <c r="K182" s="626"/>
      <c r="L182" s="627"/>
      <c r="M182" s="627"/>
      <c r="N182" s="627"/>
      <c r="O182" s="628"/>
      <c r="P182" s="629" t="s">
        <v>1990</v>
      </c>
    </row>
    <row r="183" spans="1:16" ht="15.75" thickBot="1">
      <c r="A183" s="624"/>
      <c r="B183" s="625" t="s">
        <v>1991</v>
      </c>
      <c r="C183" s="626"/>
      <c r="D183" s="627"/>
      <c r="E183" s="627"/>
      <c r="F183" s="627"/>
      <c r="G183" s="628"/>
      <c r="H183" s="629" t="s">
        <v>1991</v>
      </c>
      <c r="I183" s="624"/>
      <c r="J183" s="625" t="s">
        <v>1991</v>
      </c>
      <c r="K183" s="626"/>
      <c r="L183" s="627"/>
      <c r="M183" s="627"/>
      <c r="N183" s="627"/>
      <c r="O183" s="628"/>
      <c r="P183" s="629" t="s">
        <v>1991</v>
      </c>
    </row>
    <row r="184" spans="1:16" ht="15.75" thickBot="1">
      <c r="A184" s="624"/>
      <c r="B184" s="625" t="s">
        <v>1992</v>
      </c>
      <c r="C184" s="626"/>
      <c r="D184" s="627"/>
      <c r="E184" s="627"/>
      <c r="F184" s="627"/>
      <c r="G184" s="628"/>
      <c r="H184" s="629" t="s">
        <v>1992</v>
      </c>
      <c r="I184" s="624"/>
      <c r="J184" s="625" t="s">
        <v>1992</v>
      </c>
      <c r="K184" s="626"/>
      <c r="L184" s="627"/>
      <c r="M184" s="627"/>
      <c r="N184" s="627"/>
      <c r="O184" s="628"/>
      <c r="P184" s="629" t="s">
        <v>1992</v>
      </c>
    </row>
    <row r="185" spans="1:16" ht="15.75" thickBot="1">
      <c r="A185" s="624"/>
      <c r="B185" s="625" t="s">
        <v>1993</v>
      </c>
      <c r="C185" s="626"/>
      <c r="D185" s="627"/>
      <c r="E185" s="627"/>
      <c r="F185" s="627"/>
      <c r="G185" s="628"/>
      <c r="H185" s="629" t="s">
        <v>1993</v>
      </c>
      <c r="I185" s="624"/>
      <c r="J185" s="625" t="s">
        <v>1993</v>
      </c>
      <c r="K185" s="626"/>
      <c r="L185" s="627"/>
      <c r="M185" s="627"/>
      <c r="N185" s="627"/>
      <c r="O185" s="628"/>
      <c r="P185" s="629" t="s">
        <v>1993</v>
      </c>
    </row>
    <row r="186" spans="1:16" ht="26.25" thickBot="1">
      <c r="A186" s="630"/>
      <c r="B186" s="625" t="s">
        <v>1994</v>
      </c>
      <c r="C186" s="626"/>
      <c r="D186" s="627"/>
      <c r="E186" s="627"/>
      <c r="F186" s="627"/>
      <c r="G186" s="631"/>
      <c r="H186" s="629" t="s">
        <v>1995</v>
      </c>
      <c r="I186" s="630"/>
      <c r="J186" s="625" t="s">
        <v>1994</v>
      </c>
      <c r="K186" s="626"/>
      <c r="L186" s="627"/>
      <c r="M186" s="627"/>
      <c r="N186" s="627"/>
      <c r="O186" s="631"/>
      <c r="P186" s="629" t="s">
        <v>1995</v>
      </c>
    </row>
    <row r="187" spans="1:16" ht="15.75" thickBot="1">
      <c r="A187" s="632" t="s">
        <v>2416</v>
      </c>
      <c r="B187" s="625" t="s">
        <v>1982</v>
      </c>
      <c r="C187" s="626"/>
      <c r="D187" s="627"/>
      <c r="E187" s="627"/>
      <c r="F187" s="627"/>
      <c r="G187" s="633" t="s">
        <v>2416</v>
      </c>
      <c r="H187" s="629" t="s">
        <v>1982</v>
      </c>
      <c r="I187" s="632" t="s">
        <v>2416</v>
      </c>
      <c r="J187" s="625" t="s">
        <v>1982</v>
      </c>
      <c r="K187" s="626"/>
      <c r="L187" s="627"/>
      <c r="M187" s="627"/>
      <c r="N187" s="627"/>
      <c r="O187" s="633" t="s">
        <v>2416</v>
      </c>
      <c r="P187" s="629" t="s">
        <v>1982</v>
      </c>
    </row>
    <row r="188" spans="1:16" ht="15.75" thickBot="1">
      <c r="A188" s="624"/>
      <c r="B188" s="625" t="s">
        <v>1984</v>
      </c>
      <c r="C188" s="626"/>
      <c r="D188" s="627"/>
      <c r="E188" s="627"/>
      <c r="F188" s="627"/>
      <c r="G188" s="628"/>
      <c r="H188" s="629" t="s">
        <v>1984</v>
      </c>
      <c r="I188" s="624"/>
      <c r="J188" s="625" t="s">
        <v>1984</v>
      </c>
      <c r="K188" s="626"/>
      <c r="L188" s="627"/>
      <c r="M188" s="627"/>
      <c r="N188" s="627"/>
      <c r="O188" s="628"/>
      <c r="P188" s="629" t="s">
        <v>1984</v>
      </c>
    </row>
    <row r="189" spans="1:16" ht="15.75" thickBot="1">
      <c r="A189" s="624"/>
      <c r="B189" s="625" t="s">
        <v>1985</v>
      </c>
      <c r="C189" s="626"/>
      <c r="D189" s="627"/>
      <c r="E189" s="627"/>
      <c r="F189" s="627"/>
      <c r="G189" s="628"/>
      <c r="H189" s="629" t="s">
        <v>1985</v>
      </c>
      <c r="I189" s="624"/>
      <c r="J189" s="625" t="s">
        <v>1985</v>
      </c>
      <c r="K189" s="626"/>
      <c r="L189" s="627"/>
      <c r="M189" s="627"/>
      <c r="N189" s="627"/>
      <c r="O189" s="628"/>
      <c r="P189" s="629" t="s">
        <v>1985</v>
      </c>
    </row>
    <row r="190" spans="1:16" ht="15.75" thickBot="1">
      <c r="A190" s="624"/>
      <c r="B190" s="625" t="s">
        <v>1986</v>
      </c>
      <c r="C190" s="626"/>
      <c r="D190" s="627"/>
      <c r="E190" s="627"/>
      <c r="F190" s="627"/>
      <c r="G190" s="628"/>
      <c r="H190" s="629" t="s">
        <v>1986</v>
      </c>
      <c r="I190" s="624"/>
      <c r="J190" s="625" t="s">
        <v>1986</v>
      </c>
      <c r="K190" s="626"/>
      <c r="L190" s="627"/>
      <c r="M190" s="627"/>
      <c r="N190" s="627"/>
      <c r="O190" s="628"/>
      <c r="P190" s="629" t="s">
        <v>1986</v>
      </c>
    </row>
    <row r="191" spans="1:16" ht="15.75" thickBot="1">
      <c r="A191" s="624"/>
      <c r="B191" s="625" t="s">
        <v>1987</v>
      </c>
      <c r="C191" s="626"/>
      <c r="D191" s="627"/>
      <c r="E191" s="627"/>
      <c r="F191" s="627"/>
      <c r="G191" s="628"/>
      <c r="H191" s="629" t="s">
        <v>1987</v>
      </c>
      <c r="I191" s="624"/>
      <c r="J191" s="625" t="s">
        <v>1987</v>
      </c>
      <c r="K191" s="626"/>
      <c r="L191" s="627"/>
      <c r="M191" s="627"/>
      <c r="N191" s="627"/>
      <c r="O191" s="628"/>
      <c r="P191" s="629" t="s">
        <v>1987</v>
      </c>
    </row>
    <row r="192" spans="1:16" ht="15.75" thickBot="1">
      <c r="A192" s="624"/>
      <c r="B192" s="625" t="s">
        <v>1988</v>
      </c>
      <c r="C192" s="626"/>
      <c r="D192" s="627"/>
      <c r="E192" s="627"/>
      <c r="F192" s="627"/>
      <c r="G192" s="628"/>
      <c r="H192" s="629" t="s">
        <v>1988</v>
      </c>
      <c r="I192" s="624"/>
      <c r="J192" s="625" t="s">
        <v>1988</v>
      </c>
      <c r="K192" s="626"/>
      <c r="L192" s="627"/>
      <c r="M192" s="627"/>
      <c r="N192" s="627"/>
      <c r="O192" s="628"/>
      <c r="P192" s="629" t="s">
        <v>1988</v>
      </c>
    </row>
    <row r="193" spans="1:16" ht="15.75" thickBot="1">
      <c r="A193" s="624"/>
      <c r="B193" s="625" t="s">
        <v>1989</v>
      </c>
      <c r="C193" s="626"/>
      <c r="D193" s="627"/>
      <c r="E193" s="627"/>
      <c r="F193" s="627"/>
      <c r="G193" s="628"/>
      <c r="H193" s="629" t="s">
        <v>1989</v>
      </c>
      <c r="I193" s="624"/>
      <c r="J193" s="625" t="s">
        <v>1989</v>
      </c>
      <c r="K193" s="626"/>
      <c r="L193" s="627"/>
      <c r="M193" s="627"/>
      <c r="N193" s="627"/>
      <c r="O193" s="628"/>
      <c r="P193" s="629" t="s">
        <v>1989</v>
      </c>
    </row>
    <row r="194" spans="1:16" ht="15.75" thickBot="1">
      <c r="A194" s="624"/>
      <c r="B194" s="625" t="s">
        <v>1990</v>
      </c>
      <c r="C194" s="626"/>
      <c r="D194" s="627"/>
      <c r="E194" s="627"/>
      <c r="F194" s="627"/>
      <c r="G194" s="628"/>
      <c r="H194" s="629" t="s">
        <v>1990</v>
      </c>
      <c r="I194" s="624"/>
      <c r="J194" s="625" t="s">
        <v>1990</v>
      </c>
      <c r="K194" s="626"/>
      <c r="L194" s="627"/>
      <c r="M194" s="627"/>
      <c r="N194" s="627"/>
      <c r="O194" s="628"/>
      <c r="P194" s="629" t="s">
        <v>1990</v>
      </c>
    </row>
    <row r="195" spans="1:16" ht="15.75" thickBot="1">
      <c r="A195" s="624"/>
      <c r="B195" s="625" t="s">
        <v>1991</v>
      </c>
      <c r="C195" s="626"/>
      <c r="D195" s="627"/>
      <c r="E195" s="627"/>
      <c r="F195" s="627"/>
      <c r="G195" s="628"/>
      <c r="H195" s="629" t="s">
        <v>1991</v>
      </c>
      <c r="I195" s="624"/>
      <c r="J195" s="625" t="s">
        <v>1991</v>
      </c>
      <c r="K195" s="626"/>
      <c r="L195" s="627"/>
      <c r="M195" s="627"/>
      <c r="N195" s="627"/>
      <c r="O195" s="628"/>
      <c r="P195" s="629" t="s">
        <v>1991</v>
      </c>
    </row>
    <row r="196" spans="1:16" ht="15.75" thickBot="1">
      <c r="A196" s="624"/>
      <c r="B196" s="625" t="s">
        <v>1992</v>
      </c>
      <c r="C196" s="626"/>
      <c r="D196" s="627"/>
      <c r="E196" s="627"/>
      <c r="F196" s="627"/>
      <c r="G196" s="628"/>
      <c r="H196" s="629" t="s">
        <v>1992</v>
      </c>
      <c r="I196" s="624"/>
      <c r="J196" s="625" t="s">
        <v>1992</v>
      </c>
      <c r="K196" s="626"/>
      <c r="L196" s="627"/>
      <c r="M196" s="627"/>
      <c r="N196" s="627"/>
      <c r="O196" s="628"/>
      <c r="P196" s="629" t="s">
        <v>1992</v>
      </c>
    </row>
    <row r="197" spans="1:16" ht="15.75" thickBot="1">
      <c r="A197" s="624"/>
      <c r="B197" s="625" t="s">
        <v>1993</v>
      </c>
      <c r="C197" s="626"/>
      <c r="D197" s="627"/>
      <c r="E197" s="627"/>
      <c r="F197" s="627"/>
      <c r="G197" s="628"/>
      <c r="H197" s="629" t="s">
        <v>1993</v>
      </c>
      <c r="I197" s="624"/>
      <c r="J197" s="625" t="s">
        <v>1993</v>
      </c>
      <c r="K197" s="626"/>
      <c r="L197" s="627"/>
      <c r="M197" s="627"/>
      <c r="N197" s="627"/>
      <c r="O197" s="628"/>
      <c r="P197" s="629" t="s">
        <v>1993</v>
      </c>
    </row>
    <row r="198" spans="1:16" ht="26.25" thickBot="1">
      <c r="A198" s="630"/>
      <c r="B198" s="625" t="s">
        <v>1994</v>
      </c>
      <c r="C198" s="626"/>
      <c r="D198" s="627"/>
      <c r="E198" s="627"/>
      <c r="F198" s="627"/>
      <c r="G198" s="631"/>
      <c r="H198" s="629" t="s">
        <v>1995</v>
      </c>
      <c r="I198" s="630"/>
      <c r="J198" s="625" t="s">
        <v>1994</v>
      </c>
      <c r="K198" s="626"/>
      <c r="L198" s="627"/>
      <c r="M198" s="627"/>
      <c r="N198" s="627"/>
      <c r="O198" s="631"/>
      <c r="P198" s="629" t="s">
        <v>1995</v>
      </c>
    </row>
    <row r="199" spans="1:16" ht="15.75" thickBot="1">
      <c r="A199" s="632" t="s">
        <v>2417</v>
      </c>
      <c r="B199" s="625" t="s">
        <v>1982</v>
      </c>
      <c r="C199" s="626"/>
      <c r="D199" s="627"/>
      <c r="E199" s="627"/>
      <c r="F199" s="627"/>
      <c r="G199" s="633" t="s">
        <v>2417</v>
      </c>
      <c r="H199" s="629" t="s">
        <v>1982</v>
      </c>
      <c r="I199" s="632" t="s">
        <v>2417</v>
      </c>
      <c r="J199" s="625" t="s">
        <v>1982</v>
      </c>
      <c r="K199" s="626"/>
      <c r="L199" s="627"/>
      <c r="M199" s="627"/>
      <c r="N199" s="627"/>
      <c r="O199" s="633" t="s">
        <v>2417</v>
      </c>
      <c r="P199" s="629" t="s">
        <v>1982</v>
      </c>
    </row>
    <row r="200" spans="1:16" ht="15.75" thickBot="1">
      <c r="A200" s="624"/>
      <c r="B200" s="625" t="s">
        <v>1984</v>
      </c>
      <c r="C200" s="626"/>
      <c r="D200" s="627"/>
      <c r="E200" s="627"/>
      <c r="F200" s="627"/>
      <c r="G200" s="628"/>
      <c r="H200" s="629" t="s">
        <v>1984</v>
      </c>
      <c r="I200" s="624"/>
      <c r="J200" s="625" t="s">
        <v>1984</v>
      </c>
      <c r="K200" s="626"/>
      <c r="L200" s="627"/>
      <c r="M200" s="627"/>
      <c r="N200" s="627"/>
      <c r="O200" s="628"/>
      <c r="P200" s="629" t="s">
        <v>1984</v>
      </c>
    </row>
    <row r="201" spans="1:16" ht="15.75" thickBot="1">
      <c r="A201" s="624"/>
      <c r="B201" s="625" t="s">
        <v>1985</v>
      </c>
      <c r="C201" s="626"/>
      <c r="D201" s="627"/>
      <c r="E201" s="627"/>
      <c r="F201" s="627"/>
      <c r="G201" s="628"/>
      <c r="H201" s="629" t="s">
        <v>1985</v>
      </c>
      <c r="I201" s="624"/>
      <c r="J201" s="625" t="s">
        <v>1985</v>
      </c>
      <c r="K201" s="626"/>
      <c r="L201" s="627"/>
      <c r="M201" s="627"/>
      <c r="N201" s="627"/>
      <c r="O201" s="628"/>
      <c r="P201" s="629" t="s">
        <v>1985</v>
      </c>
    </row>
    <row r="202" spans="1:16" ht="15.75" thickBot="1">
      <c r="A202" s="624"/>
      <c r="B202" s="625" t="s">
        <v>1986</v>
      </c>
      <c r="C202" s="626"/>
      <c r="D202" s="627"/>
      <c r="E202" s="627"/>
      <c r="F202" s="627"/>
      <c r="G202" s="628"/>
      <c r="H202" s="629" t="s">
        <v>1986</v>
      </c>
      <c r="I202" s="624"/>
      <c r="J202" s="625" t="s">
        <v>1986</v>
      </c>
      <c r="K202" s="626"/>
      <c r="L202" s="627"/>
      <c r="M202" s="627"/>
      <c r="N202" s="627"/>
      <c r="O202" s="628"/>
      <c r="P202" s="629" t="s">
        <v>1986</v>
      </c>
    </row>
    <row r="203" spans="1:16" ht="15.75" thickBot="1">
      <c r="A203" s="624"/>
      <c r="B203" s="625" t="s">
        <v>1987</v>
      </c>
      <c r="C203" s="626"/>
      <c r="D203" s="627"/>
      <c r="E203" s="627"/>
      <c r="F203" s="627"/>
      <c r="G203" s="628"/>
      <c r="H203" s="629" t="s">
        <v>1987</v>
      </c>
      <c r="I203" s="624"/>
      <c r="J203" s="625" t="s">
        <v>1987</v>
      </c>
      <c r="K203" s="626"/>
      <c r="L203" s="627"/>
      <c r="M203" s="627"/>
      <c r="N203" s="627"/>
      <c r="O203" s="628"/>
      <c r="P203" s="629" t="s">
        <v>1987</v>
      </c>
    </row>
    <row r="204" spans="1:16" ht="15.75" thickBot="1">
      <c r="A204" s="624"/>
      <c r="B204" s="625" t="s">
        <v>1988</v>
      </c>
      <c r="C204" s="626"/>
      <c r="D204" s="627"/>
      <c r="E204" s="627"/>
      <c r="F204" s="627"/>
      <c r="G204" s="628"/>
      <c r="H204" s="629" t="s">
        <v>1988</v>
      </c>
      <c r="I204" s="624"/>
      <c r="J204" s="625" t="s">
        <v>1988</v>
      </c>
      <c r="K204" s="626"/>
      <c r="L204" s="627"/>
      <c r="M204" s="627"/>
      <c r="N204" s="627"/>
      <c r="O204" s="628"/>
      <c r="P204" s="629" t="s">
        <v>1988</v>
      </c>
    </row>
    <row r="205" spans="1:16" ht="15.75" thickBot="1">
      <c r="A205" s="624"/>
      <c r="B205" s="625" t="s">
        <v>1989</v>
      </c>
      <c r="C205" s="626"/>
      <c r="D205" s="627"/>
      <c r="E205" s="627"/>
      <c r="F205" s="627"/>
      <c r="G205" s="628"/>
      <c r="H205" s="629" t="s">
        <v>1989</v>
      </c>
      <c r="I205" s="624"/>
      <c r="J205" s="625" t="s">
        <v>1989</v>
      </c>
      <c r="K205" s="626"/>
      <c r="L205" s="627"/>
      <c r="M205" s="627"/>
      <c r="N205" s="627"/>
      <c r="O205" s="628"/>
      <c r="P205" s="629" t="s">
        <v>1989</v>
      </c>
    </row>
    <row r="206" spans="1:16" ht="15.75" thickBot="1">
      <c r="A206" s="624"/>
      <c r="B206" s="625" t="s">
        <v>1990</v>
      </c>
      <c r="C206" s="626"/>
      <c r="D206" s="627"/>
      <c r="E206" s="627"/>
      <c r="F206" s="627"/>
      <c r="G206" s="628"/>
      <c r="H206" s="629" t="s">
        <v>1990</v>
      </c>
      <c r="I206" s="624"/>
      <c r="J206" s="625" t="s">
        <v>1990</v>
      </c>
      <c r="K206" s="626"/>
      <c r="L206" s="627"/>
      <c r="M206" s="627"/>
      <c r="N206" s="627"/>
      <c r="O206" s="628"/>
      <c r="P206" s="629" t="s">
        <v>1990</v>
      </c>
    </row>
    <row r="207" spans="1:16" ht="15.75" thickBot="1">
      <c r="A207" s="624"/>
      <c r="B207" s="625" t="s">
        <v>1991</v>
      </c>
      <c r="C207" s="626"/>
      <c r="D207" s="627"/>
      <c r="E207" s="627"/>
      <c r="F207" s="627"/>
      <c r="G207" s="628"/>
      <c r="H207" s="629" t="s">
        <v>1991</v>
      </c>
      <c r="I207" s="624"/>
      <c r="J207" s="625" t="s">
        <v>1991</v>
      </c>
      <c r="K207" s="626"/>
      <c r="L207" s="627"/>
      <c r="M207" s="627"/>
      <c r="N207" s="627"/>
      <c r="O207" s="628"/>
      <c r="P207" s="629" t="s">
        <v>1991</v>
      </c>
    </row>
    <row r="208" spans="1:16" ht="15.75" thickBot="1">
      <c r="A208" s="624"/>
      <c r="B208" s="625" t="s">
        <v>1992</v>
      </c>
      <c r="C208" s="626"/>
      <c r="D208" s="627"/>
      <c r="E208" s="627"/>
      <c r="F208" s="627"/>
      <c r="G208" s="628"/>
      <c r="H208" s="629" t="s">
        <v>1992</v>
      </c>
      <c r="I208" s="624"/>
      <c r="J208" s="625" t="s">
        <v>1992</v>
      </c>
      <c r="K208" s="626"/>
      <c r="L208" s="627"/>
      <c r="M208" s="627"/>
      <c r="N208" s="627"/>
      <c r="O208" s="628"/>
      <c r="P208" s="629" t="s">
        <v>1992</v>
      </c>
    </row>
    <row r="209" spans="1:16" ht="15.75" thickBot="1">
      <c r="A209" s="624"/>
      <c r="B209" s="625" t="s">
        <v>1993</v>
      </c>
      <c r="C209" s="626"/>
      <c r="D209" s="627"/>
      <c r="E209" s="627"/>
      <c r="F209" s="627"/>
      <c r="G209" s="628"/>
      <c r="H209" s="629" t="s">
        <v>1993</v>
      </c>
      <c r="I209" s="624"/>
      <c r="J209" s="625" t="s">
        <v>1993</v>
      </c>
      <c r="K209" s="626"/>
      <c r="L209" s="627"/>
      <c r="M209" s="627"/>
      <c r="N209" s="627"/>
      <c r="O209" s="628"/>
      <c r="P209" s="629" t="s">
        <v>1993</v>
      </c>
    </row>
    <row r="210" spans="1:16" ht="26.25" thickBot="1">
      <c r="A210" s="630"/>
      <c r="B210" s="625" t="s">
        <v>1994</v>
      </c>
      <c r="C210" s="626"/>
      <c r="D210" s="627"/>
      <c r="E210" s="627"/>
      <c r="F210" s="627"/>
      <c r="G210" s="631"/>
      <c r="H210" s="629" t="s">
        <v>1995</v>
      </c>
      <c r="I210" s="630"/>
      <c r="J210" s="625" t="s">
        <v>1994</v>
      </c>
      <c r="K210" s="626"/>
      <c r="L210" s="627"/>
      <c r="M210" s="627"/>
      <c r="N210" s="627"/>
      <c r="O210" s="631"/>
      <c r="P210" s="629" t="s">
        <v>1995</v>
      </c>
    </row>
    <row r="211" spans="1:16" ht="15.75" thickBot="1">
      <c r="A211" s="632" t="s">
        <v>2418</v>
      </c>
      <c r="B211" s="625" t="s">
        <v>1982</v>
      </c>
      <c r="C211" s="626">
        <v>9590397</v>
      </c>
      <c r="D211" s="627"/>
      <c r="E211" s="627"/>
      <c r="F211" s="627"/>
      <c r="G211" s="633" t="s">
        <v>2418</v>
      </c>
      <c r="H211" s="629" t="s">
        <v>1982</v>
      </c>
      <c r="I211" s="632" t="s">
        <v>2418</v>
      </c>
      <c r="J211" s="625" t="s">
        <v>1982</v>
      </c>
      <c r="K211" s="626">
        <v>6486767</v>
      </c>
      <c r="L211" s="627"/>
      <c r="M211" s="627"/>
      <c r="N211" s="627"/>
      <c r="O211" s="633" t="s">
        <v>2418</v>
      </c>
      <c r="P211" s="629" t="s">
        <v>1982</v>
      </c>
    </row>
    <row r="212" spans="1:16" ht="15.75" thickBot="1">
      <c r="A212" s="624"/>
      <c r="B212" s="625" t="s">
        <v>1984</v>
      </c>
      <c r="C212" s="626"/>
      <c r="D212" s="627"/>
      <c r="E212" s="627"/>
      <c r="F212" s="627"/>
      <c r="G212" s="628"/>
      <c r="H212" s="629" t="s">
        <v>1984</v>
      </c>
      <c r="I212" s="624"/>
      <c r="J212" s="625" t="s">
        <v>1984</v>
      </c>
      <c r="K212" s="626"/>
      <c r="L212" s="627"/>
      <c r="M212" s="627"/>
      <c r="N212" s="627"/>
      <c r="O212" s="628"/>
      <c r="P212" s="629" t="s">
        <v>1984</v>
      </c>
    </row>
    <row r="213" spans="1:16" ht="15.75" thickBot="1">
      <c r="A213" s="624"/>
      <c r="B213" s="625" t="s">
        <v>1985</v>
      </c>
      <c r="C213" s="626"/>
      <c r="D213" s="627"/>
      <c r="E213" s="627"/>
      <c r="F213" s="627"/>
      <c r="G213" s="628"/>
      <c r="H213" s="629" t="s">
        <v>1985</v>
      </c>
      <c r="I213" s="624"/>
      <c r="J213" s="625" t="s">
        <v>1985</v>
      </c>
      <c r="K213" s="626"/>
      <c r="L213" s="627"/>
      <c r="M213" s="627"/>
      <c r="N213" s="627"/>
      <c r="O213" s="628"/>
      <c r="P213" s="629" t="s">
        <v>1985</v>
      </c>
    </row>
    <row r="214" spans="1:16" ht="15.75" thickBot="1">
      <c r="A214" s="624"/>
      <c r="B214" s="625" t="s">
        <v>1986</v>
      </c>
      <c r="C214" s="626"/>
      <c r="D214" s="627"/>
      <c r="E214" s="627"/>
      <c r="F214" s="627"/>
      <c r="G214" s="628"/>
      <c r="H214" s="629" t="s">
        <v>1986</v>
      </c>
      <c r="I214" s="624"/>
      <c r="J214" s="625" t="s">
        <v>1986</v>
      </c>
      <c r="K214" s="626"/>
      <c r="L214" s="627"/>
      <c r="M214" s="627"/>
      <c r="N214" s="627"/>
      <c r="O214" s="628"/>
      <c r="P214" s="629" t="s">
        <v>1986</v>
      </c>
    </row>
    <row r="215" spans="1:16" ht="15.75" thickBot="1">
      <c r="A215" s="624"/>
      <c r="B215" s="625" t="s">
        <v>1987</v>
      </c>
      <c r="C215" s="626"/>
      <c r="D215" s="627"/>
      <c r="E215" s="627"/>
      <c r="F215" s="627"/>
      <c r="G215" s="628"/>
      <c r="H215" s="629" t="s">
        <v>1987</v>
      </c>
      <c r="I215" s="624"/>
      <c r="J215" s="625" t="s">
        <v>1987</v>
      </c>
      <c r="K215" s="626"/>
      <c r="L215" s="627"/>
      <c r="M215" s="627"/>
      <c r="N215" s="627"/>
      <c r="O215" s="628"/>
      <c r="P215" s="629" t="s">
        <v>1987</v>
      </c>
    </row>
    <row r="216" spans="1:16" ht="15.75" thickBot="1">
      <c r="A216" s="624"/>
      <c r="B216" s="625" t="s">
        <v>1988</v>
      </c>
      <c r="C216" s="626"/>
      <c r="D216" s="627"/>
      <c r="E216" s="627"/>
      <c r="F216" s="627"/>
      <c r="G216" s="628"/>
      <c r="H216" s="629" t="s">
        <v>1988</v>
      </c>
      <c r="I216" s="624"/>
      <c r="J216" s="625" t="s">
        <v>1988</v>
      </c>
      <c r="K216" s="626"/>
      <c r="L216" s="627"/>
      <c r="M216" s="627"/>
      <c r="N216" s="627"/>
      <c r="O216" s="628"/>
      <c r="P216" s="629" t="s">
        <v>1988</v>
      </c>
    </row>
    <row r="217" spans="1:16" ht="15.75" thickBot="1">
      <c r="A217" s="624"/>
      <c r="B217" s="625" t="s">
        <v>1989</v>
      </c>
      <c r="C217" s="626"/>
      <c r="D217" s="627"/>
      <c r="E217" s="627"/>
      <c r="F217" s="627"/>
      <c r="G217" s="628"/>
      <c r="H217" s="629" t="s">
        <v>1989</v>
      </c>
      <c r="I217" s="624"/>
      <c r="J217" s="625" t="s">
        <v>1989</v>
      </c>
      <c r="K217" s="626"/>
      <c r="L217" s="627"/>
      <c r="M217" s="627"/>
      <c r="N217" s="627"/>
      <c r="O217" s="628"/>
      <c r="P217" s="629" t="s">
        <v>1989</v>
      </c>
    </row>
    <row r="218" spans="1:16" ht="15.75" thickBot="1">
      <c r="A218" s="624"/>
      <c r="B218" s="625" t="s">
        <v>1990</v>
      </c>
      <c r="C218" s="626"/>
      <c r="D218" s="627"/>
      <c r="E218" s="627"/>
      <c r="F218" s="627"/>
      <c r="G218" s="628"/>
      <c r="H218" s="629" t="s">
        <v>1990</v>
      </c>
      <c r="I218" s="624"/>
      <c r="J218" s="625" t="s">
        <v>1990</v>
      </c>
      <c r="K218" s="626"/>
      <c r="L218" s="627"/>
      <c r="M218" s="627"/>
      <c r="N218" s="627"/>
      <c r="O218" s="628"/>
      <c r="P218" s="629" t="s">
        <v>1990</v>
      </c>
    </row>
    <row r="219" spans="1:16" ht="15.75" thickBot="1">
      <c r="A219" s="624"/>
      <c r="B219" s="625" t="s">
        <v>1991</v>
      </c>
      <c r="C219" s="626"/>
      <c r="D219" s="627"/>
      <c r="E219" s="627"/>
      <c r="F219" s="627"/>
      <c r="G219" s="628"/>
      <c r="H219" s="629" t="s">
        <v>1991</v>
      </c>
      <c r="I219" s="624"/>
      <c r="J219" s="625" t="s">
        <v>1991</v>
      </c>
      <c r="K219" s="626"/>
      <c r="L219" s="627"/>
      <c r="M219" s="627"/>
      <c r="N219" s="627"/>
      <c r="O219" s="628"/>
      <c r="P219" s="629" t="s">
        <v>1991</v>
      </c>
    </row>
    <row r="220" spans="1:16" ht="15.75" thickBot="1">
      <c r="A220" s="624"/>
      <c r="B220" s="625" t="s">
        <v>1992</v>
      </c>
      <c r="C220" s="626"/>
      <c r="D220" s="627"/>
      <c r="E220" s="627"/>
      <c r="F220" s="627"/>
      <c r="G220" s="628"/>
      <c r="H220" s="629" t="s">
        <v>1992</v>
      </c>
      <c r="I220" s="624"/>
      <c r="J220" s="625" t="s">
        <v>1992</v>
      </c>
      <c r="K220" s="626"/>
      <c r="L220" s="627"/>
      <c r="M220" s="627"/>
      <c r="N220" s="627"/>
      <c r="O220" s="628"/>
      <c r="P220" s="629" t="s">
        <v>1992</v>
      </c>
    </row>
    <row r="221" spans="1:16" ht="15.75" thickBot="1">
      <c r="A221" s="624"/>
      <c r="B221" s="625" t="s">
        <v>1993</v>
      </c>
      <c r="C221" s="626"/>
      <c r="D221" s="627"/>
      <c r="E221" s="627"/>
      <c r="F221" s="627"/>
      <c r="G221" s="628"/>
      <c r="H221" s="629" t="s">
        <v>1993</v>
      </c>
      <c r="I221" s="624"/>
      <c r="J221" s="625" t="s">
        <v>1993</v>
      </c>
      <c r="K221" s="626"/>
      <c r="L221" s="627"/>
      <c r="M221" s="627"/>
      <c r="N221" s="627"/>
      <c r="O221" s="628"/>
      <c r="P221" s="629" t="s">
        <v>1993</v>
      </c>
    </row>
    <row r="222" spans="1:16" ht="26.25" thickBot="1">
      <c r="A222" s="630"/>
      <c r="B222" s="625" t="s">
        <v>1994</v>
      </c>
      <c r="C222" s="626"/>
      <c r="D222" s="627"/>
      <c r="E222" s="627"/>
      <c r="F222" s="627"/>
      <c r="G222" s="631"/>
      <c r="H222" s="629" t="s">
        <v>1995</v>
      </c>
      <c r="I222" s="630"/>
      <c r="J222" s="625" t="s">
        <v>1994</v>
      </c>
      <c r="K222" s="626"/>
      <c r="L222" s="627"/>
      <c r="M222" s="627"/>
      <c r="N222" s="627"/>
      <c r="O222" s="631"/>
      <c r="P222" s="629" t="s">
        <v>1995</v>
      </c>
    </row>
    <row r="223" spans="1:16" ht="15.75" thickBot="1">
      <c r="A223" s="632" t="s">
        <v>2419</v>
      </c>
      <c r="B223" s="625" t="s">
        <v>1982</v>
      </c>
      <c r="C223" s="626"/>
      <c r="D223" s="627"/>
      <c r="E223" s="627"/>
      <c r="F223" s="627"/>
      <c r="G223" s="633" t="s">
        <v>2419</v>
      </c>
      <c r="H223" s="629" t="s">
        <v>1982</v>
      </c>
      <c r="I223" s="632" t="s">
        <v>2419</v>
      </c>
      <c r="J223" s="625" t="s">
        <v>1982</v>
      </c>
      <c r="K223" s="626"/>
      <c r="L223" s="627"/>
      <c r="M223" s="627"/>
      <c r="N223" s="627"/>
      <c r="O223" s="633" t="s">
        <v>2419</v>
      </c>
      <c r="P223" s="629" t="s">
        <v>1982</v>
      </c>
    </row>
    <row r="224" spans="1:16" ht="15.75" thickBot="1">
      <c r="A224" s="624"/>
      <c r="B224" s="625" t="s">
        <v>1984</v>
      </c>
      <c r="C224" s="626"/>
      <c r="D224" s="627"/>
      <c r="E224" s="627"/>
      <c r="F224" s="627"/>
      <c r="G224" s="628"/>
      <c r="H224" s="629" t="s">
        <v>1984</v>
      </c>
      <c r="I224" s="624"/>
      <c r="J224" s="625" t="s">
        <v>1984</v>
      </c>
      <c r="K224" s="626"/>
      <c r="L224" s="627"/>
      <c r="M224" s="627"/>
      <c r="N224" s="627"/>
      <c r="O224" s="628"/>
      <c r="P224" s="629" t="s">
        <v>1984</v>
      </c>
    </row>
    <row r="225" spans="1:16" ht="15.75" thickBot="1">
      <c r="A225" s="624"/>
      <c r="B225" s="625" t="s">
        <v>1985</v>
      </c>
      <c r="C225" s="626"/>
      <c r="D225" s="627"/>
      <c r="E225" s="627"/>
      <c r="F225" s="627"/>
      <c r="G225" s="628"/>
      <c r="H225" s="629" t="s">
        <v>1985</v>
      </c>
      <c r="I225" s="624"/>
      <c r="J225" s="625" t="s">
        <v>1985</v>
      </c>
      <c r="K225" s="626"/>
      <c r="L225" s="627"/>
      <c r="M225" s="627"/>
      <c r="N225" s="627"/>
      <c r="O225" s="628"/>
      <c r="P225" s="629" t="s">
        <v>1985</v>
      </c>
    </row>
    <row r="226" spans="1:16" ht="15.75" thickBot="1">
      <c r="A226" s="624"/>
      <c r="B226" s="625" t="s">
        <v>1986</v>
      </c>
      <c r="C226" s="626"/>
      <c r="D226" s="627"/>
      <c r="E226" s="627"/>
      <c r="F226" s="627"/>
      <c r="G226" s="628"/>
      <c r="H226" s="629" t="s">
        <v>1986</v>
      </c>
      <c r="I226" s="624"/>
      <c r="J226" s="625" t="s">
        <v>1986</v>
      </c>
      <c r="K226" s="626"/>
      <c r="L226" s="627"/>
      <c r="M226" s="627"/>
      <c r="N226" s="627"/>
      <c r="O226" s="628"/>
      <c r="P226" s="629" t="s">
        <v>1986</v>
      </c>
    </row>
    <row r="227" spans="1:16" ht="15.75" thickBot="1">
      <c r="A227" s="624"/>
      <c r="B227" s="625" t="s">
        <v>1987</v>
      </c>
      <c r="C227" s="626"/>
      <c r="D227" s="627"/>
      <c r="E227" s="627"/>
      <c r="F227" s="627"/>
      <c r="G227" s="628"/>
      <c r="H227" s="629" t="s">
        <v>1987</v>
      </c>
      <c r="I227" s="624"/>
      <c r="J227" s="625" t="s">
        <v>1987</v>
      </c>
      <c r="K227" s="626"/>
      <c r="L227" s="627"/>
      <c r="M227" s="627"/>
      <c r="N227" s="627"/>
      <c r="O227" s="628"/>
      <c r="P227" s="629" t="s">
        <v>1987</v>
      </c>
    </row>
    <row r="228" spans="1:16" ht="15.75" thickBot="1">
      <c r="A228" s="624"/>
      <c r="B228" s="625" t="s">
        <v>1988</v>
      </c>
      <c r="C228" s="626"/>
      <c r="D228" s="627"/>
      <c r="E228" s="627"/>
      <c r="F228" s="627"/>
      <c r="G228" s="628"/>
      <c r="H228" s="629" t="s">
        <v>1988</v>
      </c>
      <c r="I228" s="624"/>
      <c r="J228" s="625" t="s">
        <v>1988</v>
      </c>
      <c r="K228" s="626"/>
      <c r="L228" s="627"/>
      <c r="M228" s="627"/>
      <c r="N228" s="627"/>
      <c r="O228" s="628"/>
      <c r="P228" s="629" t="s">
        <v>1988</v>
      </c>
    </row>
    <row r="229" spans="1:16" ht="15.75" thickBot="1">
      <c r="A229" s="624"/>
      <c r="B229" s="625" t="s">
        <v>1989</v>
      </c>
      <c r="C229" s="626"/>
      <c r="D229" s="627"/>
      <c r="E229" s="627"/>
      <c r="F229" s="627"/>
      <c r="G229" s="628"/>
      <c r="H229" s="629" t="s">
        <v>1989</v>
      </c>
      <c r="I229" s="624"/>
      <c r="J229" s="625" t="s">
        <v>1989</v>
      </c>
      <c r="K229" s="626"/>
      <c r="L229" s="627"/>
      <c r="M229" s="627"/>
      <c r="N229" s="627"/>
      <c r="O229" s="628"/>
      <c r="P229" s="629" t="s">
        <v>1989</v>
      </c>
    </row>
    <row r="230" spans="1:16" ht="15.75" thickBot="1">
      <c r="A230" s="624"/>
      <c r="B230" s="625" t="s">
        <v>1990</v>
      </c>
      <c r="C230" s="626"/>
      <c r="D230" s="627"/>
      <c r="E230" s="627"/>
      <c r="F230" s="627"/>
      <c r="G230" s="628"/>
      <c r="H230" s="629" t="s">
        <v>1990</v>
      </c>
      <c r="I230" s="624"/>
      <c r="J230" s="625" t="s">
        <v>1990</v>
      </c>
      <c r="K230" s="626"/>
      <c r="L230" s="627"/>
      <c r="M230" s="627"/>
      <c r="N230" s="627"/>
      <c r="O230" s="628"/>
      <c r="P230" s="629" t="s">
        <v>1990</v>
      </c>
    </row>
    <row r="231" spans="1:16" ht="15.75" thickBot="1">
      <c r="A231" s="624"/>
      <c r="B231" s="625" t="s">
        <v>1991</v>
      </c>
      <c r="C231" s="626"/>
      <c r="D231" s="627"/>
      <c r="E231" s="627"/>
      <c r="F231" s="627"/>
      <c r="G231" s="628"/>
      <c r="H231" s="629" t="s">
        <v>1991</v>
      </c>
      <c r="I231" s="624"/>
      <c r="J231" s="625" t="s">
        <v>1991</v>
      </c>
      <c r="K231" s="626"/>
      <c r="L231" s="627"/>
      <c r="M231" s="627"/>
      <c r="N231" s="627"/>
      <c r="O231" s="628"/>
      <c r="P231" s="629" t="s">
        <v>1991</v>
      </c>
    </row>
    <row r="232" spans="1:16" ht="15.75" thickBot="1">
      <c r="A232" s="624"/>
      <c r="B232" s="625" t="s">
        <v>1992</v>
      </c>
      <c r="C232" s="626"/>
      <c r="D232" s="627"/>
      <c r="E232" s="627"/>
      <c r="F232" s="627"/>
      <c r="G232" s="628"/>
      <c r="H232" s="629" t="s">
        <v>1992</v>
      </c>
      <c r="I232" s="624"/>
      <c r="J232" s="625" t="s">
        <v>1992</v>
      </c>
      <c r="K232" s="626"/>
      <c r="L232" s="627"/>
      <c r="M232" s="627"/>
      <c r="N232" s="627"/>
      <c r="O232" s="628"/>
      <c r="P232" s="629" t="s">
        <v>1992</v>
      </c>
    </row>
    <row r="233" spans="1:16" ht="15.75" thickBot="1">
      <c r="A233" s="624"/>
      <c r="B233" s="625" t="s">
        <v>1993</v>
      </c>
      <c r="C233" s="626"/>
      <c r="D233" s="627"/>
      <c r="E233" s="627"/>
      <c r="F233" s="627"/>
      <c r="G233" s="628"/>
      <c r="H233" s="629" t="s">
        <v>1993</v>
      </c>
      <c r="I233" s="624"/>
      <c r="J233" s="625" t="s">
        <v>1993</v>
      </c>
      <c r="K233" s="626"/>
      <c r="L233" s="627"/>
      <c r="M233" s="627"/>
      <c r="N233" s="627"/>
      <c r="O233" s="628"/>
      <c r="P233" s="629" t="s">
        <v>1993</v>
      </c>
    </row>
    <row r="234" spans="1:16" ht="26.25" thickBot="1">
      <c r="A234" s="630"/>
      <c r="B234" s="625" t="s">
        <v>1994</v>
      </c>
      <c r="C234" s="626"/>
      <c r="D234" s="627"/>
      <c r="E234" s="627"/>
      <c r="F234" s="627"/>
      <c r="G234" s="631"/>
      <c r="H234" s="629" t="s">
        <v>1995</v>
      </c>
      <c r="I234" s="630"/>
      <c r="J234" s="625" t="s">
        <v>1994</v>
      </c>
      <c r="K234" s="626"/>
      <c r="L234" s="627"/>
      <c r="M234" s="627"/>
      <c r="N234" s="627"/>
      <c r="O234" s="631"/>
      <c r="P234" s="629" t="s">
        <v>1995</v>
      </c>
    </row>
    <row r="235" spans="1:16" ht="15.75" thickBot="1">
      <c r="A235" s="632" t="s">
        <v>2420</v>
      </c>
      <c r="B235" s="625" t="s">
        <v>1982</v>
      </c>
      <c r="C235" s="626"/>
      <c r="D235" s="627"/>
      <c r="E235" s="627"/>
      <c r="F235" s="627"/>
      <c r="G235" s="633" t="s">
        <v>2420</v>
      </c>
      <c r="H235" s="629" t="s">
        <v>1982</v>
      </c>
      <c r="I235" s="632" t="s">
        <v>2420</v>
      </c>
      <c r="J235" s="625" t="s">
        <v>1982</v>
      </c>
      <c r="K235" s="626"/>
      <c r="L235" s="627"/>
      <c r="M235" s="627"/>
      <c r="N235" s="627"/>
      <c r="O235" s="633" t="s">
        <v>2420</v>
      </c>
      <c r="P235" s="629" t="s">
        <v>1982</v>
      </c>
    </row>
    <row r="236" spans="1:16" ht="15.75" thickBot="1">
      <c r="A236" s="624"/>
      <c r="B236" s="625" t="s">
        <v>1984</v>
      </c>
      <c r="C236" s="626"/>
      <c r="D236" s="627"/>
      <c r="E236" s="627"/>
      <c r="F236" s="627"/>
      <c r="G236" s="628"/>
      <c r="H236" s="629" t="s">
        <v>1984</v>
      </c>
      <c r="I236" s="624"/>
      <c r="J236" s="625" t="s">
        <v>1984</v>
      </c>
      <c r="K236" s="626"/>
      <c r="L236" s="627"/>
      <c r="M236" s="627"/>
      <c r="N236" s="627"/>
      <c r="O236" s="628"/>
      <c r="P236" s="629" t="s">
        <v>1984</v>
      </c>
    </row>
    <row r="237" spans="1:16" ht="15.75" thickBot="1">
      <c r="A237" s="624"/>
      <c r="B237" s="625" t="s">
        <v>1985</v>
      </c>
      <c r="C237" s="626"/>
      <c r="D237" s="627"/>
      <c r="E237" s="627"/>
      <c r="F237" s="627"/>
      <c r="G237" s="628"/>
      <c r="H237" s="629" t="s">
        <v>1985</v>
      </c>
      <c r="I237" s="624"/>
      <c r="J237" s="625" t="s">
        <v>1985</v>
      </c>
      <c r="K237" s="626"/>
      <c r="L237" s="627"/>
      <c r="M237" s="627"/>
      <c r="N237" s="627"/>
      <c r="O237" s="628"/>
      <c r="P237" s="629" t="s">
        <v>1985</v>
      </c>
    </row>
    <row r="238" spans="1:16" ht="15.75" thickBot="1">
      <c r="A238" s="624"/>
      <c r="B238" s="625" t="s">
        <v>1986</v>
      </c>
      <c r="C238" s="626"/>
      <c r="D238" s="627"/>
      <c r="E238" s="627"/>
      <c r="F238" s="627"/>
      <c r="G238" s="628"/>
      <c r="H238" s="629" t="s">
        <v>1986</v>
      </c>
      <c r="I238" s="624"/>
      <c r="J238" s="625" t="s">
        <v>1986</v>
      </c>
      <c r="K238" s="626"/>
      <c r="L238" s="627"/>
      <c r="M238" s="627"/>
      <c r="N238" s="627"/>
      <c r="O238" s="628"/>
      <c r="P238" s="629" t="s">
        <v>1986</v>
      </c>
    </row>
    <row r="239" spans="1:16" ht="15.75" thickBot="1">
      <c r="A239" s="624"/>
      <c r="B239" s="625" t="s">
        <v>1987</v>
      </c>
      <c r="C239" s="626"/>
      <c r="D239" s="627"/>
      <c r="E239" s="627"/>
      <c r="F239" s="627"/>
      <c r="G239" s="628"/>
      <c r="H239" s="629" t="s">
        <v>1987</v>
      </c>
      <c r="I239" s="624"/>
      <c r="J239" s="625" t="s">
        <v>1987</v>
      </c>
      <c r="K239" s="626"/>
      <c r="L239" s="627"/>
      <c r="M239" s="627"/>
      <c r="N239" s="627"/>
      <c r="O239" s="628"/>
      <c r="P239" s="629" t="s">
        <v>1987</v>
      </c>
    </row>
    <row r="240" spans="1:16" ht="15.75" thickBot="1">
      <c r="A240" s="624"/>
      <c r="B240" s="625" t="s">
        <v>1988</v>
      </c>
      <c r="C240" s="626"/>
      <c r="D240" s="627"/>
      <c r="E240" s="627"/>
      <c r="F240" s="627"/>
      <c r="G240" s="628"/>
      <c r="H240" s="629" t="s">
        <v>1988</v>
      </c>
      <c r="I240" s="624"/>
      <c r="J240" s="625" t="s">
        <v>1988</v>
      </c>
      <c r="K240" s="626"/>
      <c r="L240" s="627"/>
      <c r="M240" s="627"/>
      <c r="N240" s="627"/>
      <c r="O240" s="628"/>
      <c r="P240" s="629" t="s">
        <v>1988</v>
      </c>
    </row>
    <row r="241" spans="1:16" ht="15.75" thickBot="1">
      <c r="A241" s="624"/>
      <c r="B241" s="625" t="s">
        <v>1989</v>
      </c>
      <c r="C241" s="626"/>
      <c r="D241" s="627"/>
      <c r="E241" s="627"/>
      <c r="F241" s="627"/>
      <c r="G241" s="628"/>
      <c r="H241" s="629" t="s">
        <v>1989</v>
      </c>
      <c r="I241" s="624"/>
      <c r="J241" s="625" t="s">
        <v>1989</v>
      </c>
      <c r="K241" s="626"/>
      <c r="L241" s="627"/>
      <c r="M241" s="627"/>
      <c r="N241" s="627"/>
      <c r="O241" s="628"/>
      <c r="P241" s="629" t="s">
        <v>1989</v>
      </c>
    </row>
    <row r="242" spans="1:16" ht="15.75" thickBot="1">
      <c r="A242" s="624"/>
      <c r="B242" s="625" t="s">
        <v>1990</v>
      </c>
      <c r="C242" s="626"/>
      <c r="D242" s="627"/>
      <c r="E242" s="627"/>
      <c r="F242" s="627"/>
      <c r="G242" s="628"/>
      <c r="H242" s="629" t="s">
        <v>1990</v>
      </c>
      <c r="I242" s="624"/>
      <c r="J242" s="625" t="s">
        <v>1990</v>
      </c>
      <c r="K242" s="626"/>
      <c r="L242" s="627"/>
      <c r="M242" s="627"/>
      <c r="N242" s="627"/>
      <c r="O242" s="628"/>
      <c r="P242" s="629" t="s">
        <v>1990</v>
      </c>
    </row>
    <row r="243" spans="1:16" ht="15.75" thickBot="1">
      <c r="A243" s="624"/>
      <c r="B243" s="625" t="s">
        <v>1991</v>
      </c>
      <c r="C243" s="626"/>
      <c r="D243" s="627"/>
      <c r="E243" s="627"/>
      <c r="F243" s="627"/>
      <c r="G243" s="628"/>
      <c r="H243" s="629" t="s">
        <v>1991</v>
      </c>
      <c r="I243" s="624"/>
      <c r="J243" s="625" t="s">
        <v>1991</v>
      </c>
      <c r="K243" s="626"/>
      <c r="L243" s="627"/>
      <c r="M243" s="627"/>
      <c r="N243" s="627"/>
      <c r="O243" s="628"/>
      <c r="P243" s="629" t="s">
        <v>1991</v>
      </c>
    </row>
    <row r="244" spans="1:16" ht="15.75" thickBot="1">
      <c r="A244" s="624"/>
      <c r="B244" s="625" t="s">
        <v>1992</v>
      </c>
      <c r="C244" s="626"/>
      <c r="D244" s="627"/>
      <c r="E244" s="627"/>
      <c r="F244" s="627"/>
      <c r="G244" s="628"/>
      <c r="H244" s="629" t="s">
        <v>1992</v>
      </c>
      <c r="I244" s="624"/>
      <c r="J244" s="625" t="s">
        <v>1992</v>
      </c>
      <c r="K244" s="626"/>
      <c r="L244" s="627"/>
      <c r="M244" s="627"/>
      <c r="N244" s="627"/>
      <c r="O244" s="628"/>
      <c r="P244" s="629" t="s">
        <v>1992</v>
      </c>
    </row>
    <row r="245" spans="1:16" ht="15.75" thickBot="1">
      <c r="A245" s="624"/>
      <c r="B245" s="625" t="s">
        <v>1993</v>
      </c>
      <c r="C245" s="626"/>
      <c r="D245" s="627"/>
      <c r="E245" s="627"/>
      <c r="F245" s="627"/>
      <c r="G245" s="628"/>
      <c r="H245" s="629" t="s">
        <v>1993</v>
      </c>
      <c r="I245" s="624"/>
      <c r="J245" s="625" t="s">
        <v>1993</v>
      </c>
      <c r="K245" s="626"/>
      <c r="L245" s="627"/>
      <c r="M245" s="627"/>
      <c r="N245" s="627"/>
      <c r="O245" s="628"/>
      <c r="P245" s="629" t="s">
        <v>1993</v>
      </c>
    </row>
    <row r="246" spans="1:16" ht="26.25" thickBot="1">
      <c r="A246" s="630"/>
      <c r="B246" s="625" t="s">
        <v>1994</v>
      </c>
      <c r="C246" s="626"/>
      <c r="D246" s="627"/>
      <c r="E246" s="627"/>
      <c r="F246" s="627"/>
      <c r="G246" s="631"/>
      <c r="H246" s="629" t="s">
        <v>1995</v>
      </c>
      <c r="I246" s="630"/>
      <c r="J246" s="625" t="s">
        <v>1994</v>
      </c>
      <c r="K246" s="626"/>
      <c r="L246" s="627"/>
      <c r="M246" s="627"/>
      <c r="N246" s="627"/>
      <c r="O246" s="631"/>
      <c r="P246" s="629" t="s">
        <v>1995</v>
      </c>
    </row>
    <row r="247" spans="1:16" ht="15.75" thickBot="1">
      <c r="A247" s="632" t="s">
        <v>2421</v>
      </c>
      <c r="B247" s="625" t="s">
        <v>1982</v>
      </c>
      <c r="C247" s="626"/>
      <c r="D247" s="627"/>
      <c r="E247" s="627"/>
      <c r="F247" s="627"/>
      <c r="G247" s="633" t="s">
        <v>2422</v>
      </c>
      <c r="H247" s="629" t="s">
        <v>1982</v>
      </c>
      <c r="I247" s="632" t="s">
        <v>2421</v>
      </c>
      <c r="J247" s="625" t="s">
        <v>1982</v>
      </c>
      <c r="K247" s="626"/>
      <c r="L247" s="627"/>
      <c r="M247" s="627"/>
      <c r="N247" s="627"/>
      <c r="O247" s="633" t="s">
        <v>2422</v>
      </c>
      <c r="P247" s="629" t="s">
        <v>1982</v>
      </c>
    </row>
    <row r="248" spans="1:16" ht="15.75" thickBot="1">
      <c r="A248" s="624"/>
      <c r="B248" s="625" t="s">
        <v>1984</v>
      </c>
      <c r="C248" s="626"/>
      <c r="D248" s="627"/>
      <c r="E248" s="627"/>
      <c r="F248" s="627"/>
      <c r="G248" s="628"/>
      <c r="H248" s="629" t="s">
        <v>1984</v>
      </c>
      <c r="I248" s="624"/>
      <c r="J248" s="625" t="s">
        <v>1984</v>
      </c>
      <c r="K248" s="626"/>
      <c r="L248" s="627"/>
      <c r="M248" s="627"/>
      <c r="N248" s="627"/>
      <c r="O248" s="628"/>
      <c r="P248" s="629" t="s">
        <v>1984</v>
      </c>
    </row>
    <row r="249" spans="1:16" ht="15.75" thickBot="1">
      <c r="A249" s="624"/>
      <c r="B249" s="625" t="s">
        <v>1985</v>
      </c>
      <c r="C249" s="626"/>
      <c r="D249" s="627"/>
      <c r="E249" s="627"/>
      <c r="F249" s="627"/>
      <c r="G249" s="628"/>
      <c r="H249" s="629" t="s">
        <v>1985</v>
      </c>
      <c r="I249" s="624"/>
      <c r="J249" s="625" t="s">
        <v>1985</v>
      </c>
      <c r="K249" s="626"/>
      <c r="L249" s="627"/>
      <c r="M249" s="627"/>
      <c r="N249" s="627"/>
      <c r="O249" s="628"/>
      <c r="P249" s="629" t="s">
        <v>1985</v>
      </c>
    </row>
    <row r="250" spans="1:16" ht="15.75" thickBot="1">
      <c r="A250" s="624"/>
      <c r="B250" s="625" t="s">
        <v>1986</v>
      </c>
      <c r="C250" s="626"/>
      <c r="D250" s="627"/>
      <c r="E250" s="627"/>
      <c r="F250" s="627"/>
      <c r="G250" s="628"/>
      <c r="H250" s="629" t="s">
        <v>1986</v>
      </c>
      <c r="I250" s="624"/>
      <c r="J250" s="625" t="s">
        <v>1986</v>
      </c>
      <c r="K250" s="626"/>
      <c r="L250" s="627"/>
      <c r="M250" s="627"/>
      <c r="N250" s="627"/>
      <c r="O250" s="628"/>
      <c r="P250" s="629" t="s">
        <v>1986</v>
      </c>
    </row>
    <row r="251" spans="1:16" ht="15.75" thickBot="1">
      <c r="A251" s="624"/>
      <c r="B251" s="625" t="s">
        <v>1987</v>
      </c>
      <c r="C251" s="626"/>
      <c r="D251" s="627"/>
      <c r="E251" s="627"/>
      <c r="F251" s="627"/>
      <c r="G251" s="628"/>
      <c r="H251" s="629" t="s">
        <v>1987</v>
      </c>
      <c r="I251" s="624"/>
      <c r="J251" s="625" t="s">
        <v>1987</v>
      </c>
      <c r="K251" s="626"/>
      <c r="L251" s="627"/>
      <c r="M251" s="627"/>
      <c r="N251" s="627"/>
      <c r="O251" s="628"/>
      <c r="P251" s="629" t="s">
        <v>1987</v>
      </c>
    </row>
    <row r="252" spans="1:16" ht="15.75" thickBot="1">
      <c r="A252" s="624"/>
      <c r="B252" s="625" t="s">
        <v>1988</v>
      </c>
      <c r="C252" s="626"/>
      <c r="D252" s="627"/>
      <c r="E252" s="627"/>
      <c r="F252" s="627"/>
      <c r="G252" s="628"/>
      <c r="H252" s="629" t="s">
        <v>1988</v>
      </c>
      <c r="I252" s="624"/>
      <c r="J252" s="625" t="s">
        <v>1988</v>
      </c>
      <c r="K252" s="626"/>
      <c r="L252" s="627"/>
      <c r="M252" s="627"/>
      <c r="N252" s="627"/>
      <c r="O252" s="628"/>
      <c r="P252" s="629" t="s">
        <v>1988</v>
      </c>
    </row>
    <row r="253" spans="1:16" ht="15.75" thickBot="1">
      <c r="A253" s="624"/>
      <c r="B253" s="625" t="s">
        <v>1989</v>
      </c>
      <c r="C253" s="626"/>
      <c r="D253" s="627"/>
      <c r="E253" s="627"/>
      <c r="F253" s="627"/>
      <c r="G253" s="628"/>
      <c r="H253" s="629" t="s">
        <v>1989</v>
      </c>
      <c r="I253" s="624"/>
      <c r="J253" s="625" t="s">
        <v>1989</v>
      </c>
      <c r="K253" s="626"/>
      <c r="L253" s="627"/>
      <c r="M253" s="627"/>
      <c r="N253" s="627"/>
      <c r="O253" s="628"/>
      <c r="P253" s="629" t="s">
        <v>1989</v>
      </c>
    </row>
    <row r="254" spans="1:16" ht="15.75" thickBot="1">
      <c r="A254" s="624"/>
      <c r="B254" s="625" t="s">
        <v>1990</v>
      </c>
      <c r="C254" s="626"/>
      <c r="D254" s="627"/>
      <c r="E254" s="627"/>
      <c r="F254" s="627"/>
      <c r="G254" s="628"/>
      <c r="H254" s="629" t="s">
        <v>1990</v>
      </c>
      <c r="I254" s="624"/>
      <c r="J254" s="625" t="s">
        <v>1990</v>
      </c>
      <c r="K254" s="626"/>
      <c r="L254" s="627"/>
      <c r="M254" s="627"/>
      <c r="N254" s="627"/>
      <c r="O254" s="628"/>
      <c r="P254" s="629" t="s">
        <v>1990</v>
      </c>
    </row>
    <row r="255" spans="1:16" ht="15.75" thickBot="1">
      <c r="A255" s="624"/>
      <c r="B255" s="625" t="s">
        <v>1991</v>
      </c>
      <c r="C255" s="626"/>
      <c r="D255" s="627"/>
      <c r="E255" s="627"/>
      <c r="F255" s="627"/>
      <c r="G255" s="628"/>
      <c r="H255" s="629" t="s">
        <v>1991</v>
      </c>
      <c r="I255" s="624"/>
      <c r="J255" s="625" t="s">
        <v>1991</v>
      </c>
      <c r="K255" s="626"/>
      <c r="L255" s="627"/>
      <c r="M255" s="627"/>
      <c r="N255" s="627"/>
      <c r="O255" s="628"/>
      <c r="P255" s="629" t="s">
        <v>1991</v>
      </c>
    </row>
    <row r="256" spans="1:16" ht="15.75" thickBot="1">
      <c r="A256" s="624"/>
      <c r="B256" s="625" t="s">
        <v>1992</v>
      </c>
      <c r="C256" s="626"/>
      <c r="D256" s="627"/>
      <c r="E256" s="627"/>
      <c r="F256" s="627"/>
      <c r="G256" s="628"/>
      <c r="H256" s="629" t="s">
        <v>1992</v>
      </c>
      <c r="I256" s="624"/>
      <c r="J256" s="625" t="s">
        <v>1992</v>
      </c>
      <c r="K256" s="626"/>
      <c r="L256" s="627"/>
      <c r="M256" s="627"/>
      <c r="N256" s="627"/>
      <c r="O256" s="628"/>
      <c r="P256" s="629" t="s">
        <v>1992</v>
      </c>
    </row>
    <row r="257" spans="1:16" ht="15.75" thickBot="1">
      <c r="A257" s="624"/>
      <c r="B257" s="625" t="s">
        <v>1993</v>
      </c>
      <c r="C257" s="626"/>
      <c r="D257" s="627"/>
      <c r="E257" s="627"/>
      <c r="F257" s="627"/>
      <c r="G257" s="628"/>
      <c r="H257" s="629" t="s">
        <v>1993</v>
      </c>
      <c r="I257" s="624"/>
      <c r="J257" s="625" t="s">
        <v>1993</v>
      </c>
      <c r="K257" s="626"/>
      <c r="L257" s="627"/>
      <c r="M257" s="627"/>
      <c r="N257" s="627"/>
      <c r="O257" s="628"/>
      <c r="P257" s="629" t="s">
        <v>1993</v>
      </c>
    </row>
    <row r="258" spans="1:16" ht="26.25" thickBot="1">
      <c r="A258" s="630"/>
      <c r="B258" s="625" t="s">
        <v>1994</v>
      </c>
      <c r="C258" s="626"/>
      <c r="D258" s="627"/>
      <c r="E258" s="627"/>
      <c r="F258" s="627"/>
      <c r="G258" s="631"/>
      <c r="H258" s="629" t="s">
        <v>1995</v>
      </c>
      <c r="I258" s="630"/>
      <c r="J258" s="625" t="s">
        <v>1994</v>
      </c>
      <c r="K258" s="626"/>
      <c r="L258" s="627"/>
      <c r="M258" s="627"/>
      <c r="N258" s="627"/>
      <c r="O258" s="631"/>
      <c r="P258" s="629" t="s">
        <v>1995</v>
      </c>
    </row>
    <row r="259" spans="1:16" ht="15.75" thickBot="1">
      <c r="A259" s="632" t="s">
        <v>2423</v>
      </c>
      <c r="B259" s="625" t="s">
        <v>1982</v>
      </c>
      <c r="C259" s="626"/>
      <c r="D259" s="627"/>
      <c r="E259" s="627"/>
      <c r="F259" s="627"/>
      <c r="G259" s="633" t="s">
        <v>2424</v>
      </c>
      <c r="H259" s="629" t="s">
        <v>1982</v>
      </c>
      <c r="I259" s="632" t="s">
        <v>2423</v>
      </c>
      <c r="J259" s="625" t="s">
        <v>1982</v>
      </c>
      <c r="K259" s="626"/>
      <c r="L259" s="627"/>
      <c r="M259" s="627"/>
      <c r="N259" s="627"/>
      <c r="O259" s="633" t="s">
        <v>2424</v>
      </c>
      <c r="P259" s="629" t="s">
        <v>1982</v>
      </c>
    </row>
    <row r="260" spans="1:16" ht="15.75" thickBot="1">
      <c r="A260" s="624"/>
      <c r="B260" s="625" t="s">
        <v>1984</v>
      </c>
      <c r="C260" s="626"/>
      <c r="D260" s="627"/>
      <c r="E260" s="627"/>
      <c r="F260" s="627"/>
      <c r="G260" s="628"/>
      <c r="H260" s="629" t="s">
        <v>1984</v>
      </c>
      <c r="I260" s="624"/>
      <c r="J260" s="625" t="s">
        <v>1984</v>
      </c>
      <c r="K260" s="626"/>
      <c r="L260" s="627"/>
      <c r="M260" s="627"/>
      <c r="N260" s="627"/>
      <c r="O260" s="628"/>
      <c r="P260" s="629" t="s">
        <v>1984</v>
      </c>
    </row>
    <row r="261" spans="1:16" ht="15.75" thickBot="1">
      <c r="A261" s="624"/>
      <c r="B261" s="625" t="s">
        <v>1985</v>
      </c>
      <c r="C261" s="626"/>
      <c r="D261" s="627"/>
      <c r="E261" s="627"/>
      <c r="F261" s="627"/>
      <c r="G261" s="628"/>
      <c r="H261" s="629" t="s">
        <v>1985</v>
      </c>
      <c r="I261" s="624"/>
      <c r="J261" s="625" t="s">
        <v>1985</v>
      </c>
      <c r="K261" s="626"/>
      <c r="L261" s="627"/>
      <c r="M261" s="627"/>
      <c r="N261" s="627"/>
      <c r="O261" s="628"/>
      <c r="P261" s="629" t="s">
        <v>1985</v>
      </c>
    </row>
    <row r="262" spans="1:16" ht="15.75" thickBot="1">
      <c r="A262" s="624"/>
      <c r="B262" s="625" t="s">
        <v>1986</v>
      </c>
      <c r="C262" s="626"/>
      <c r="D262" s="627"/>
      <c r="E262" s="627"/>
      <c r="F262" s="627"/>
      <c r="G262" s="628"/>
      <c r="H262" s="629" t="s">
        <v>1986</v>
      </c>
      <c r="I262" s="624"/>
      <c r="J262" s="625" t="s">
        <v>1986</v>
      </c>
      <c r="K262" s="626"/>
      <c r="L262" s="627"/>
      <c r="M262" s="627"/>
      <c r="N262" s="627"/>
      <c r="O262" s="628"/>
      <c r="P262" s="629" t="s">
        <v>1986</v>
      </c>
    </row>
    <row r="263" spans="1:16" ht="15.75" thickBot="1">
      <c r="A263" s="624"/>
      <c r="B263" s="625" t="s">
        <v>1987</v>
      </c>
      <c r="C263" s="626"/>
      <c r="D263" s="627"/>
      <c r="E263" s="627"/>
      <c r="F263" s="627"/>
      <c r="G263" s="628"/>
      <c r="H263" s="629" t="s">
        <v>1987</v>
      </c>
      <c r="I263" s="624"/>
      <c r="J263" s="625" t="s">
        <v>1987</v>
      </c>
      <c r="K263" s="626"/>
      <c r="L263" s="627"/>
      <c r="M263" s="627"/>
      <c r="N263" s="627"/>
      <c r="O263" s="628"/>
      <c r="P263" s="629" t="s">
        <v>1987</v>
      </c>
    </row>
    <row r="264" spans="1:16" ht="15.75" thickBot="1">
      <c r="A264" s="624"/>
      <c r="B264" s="625" t="s">
        <v>1988</v>
      </c>
      <c r="C264" s="626"/>
      <c r="D264" s="627"/>
      <c r="E264" s="627"/>
      <c r="F264" s="627"/>
      <c r="G264" s="628"/>
      <c r="H264" s="629" t="s">
        <v>1988</v>
      </c>
      <c r="I264" s="624"/>
      <c r="J264" s="625" t="s">
        <v>1988</v>
      </c>
      <c r="K264" s="626"/>
      <c r="L264" s="627"/>
      <c r="M264" s="627"/>
      <c r="N264" s="627"/>
      <c r="O264" s="628"/>
      <c r="P264" s="629" t="s">
        <v>1988</v>
      </c>
    </row>
    <row r="265" spans="1:16" ht="15.75" thickBot="1">
      <c r="A265" s="624"/>
      <c r="B265" s="625" t="s">
        <v>1989</v>
      </c>
      <c r="C265" s="626"/>
      <c r="D265" s="627"/>
      <c r="E265" s="627"/>
      <c r="F265" s="627"/>
      <c r="G265" s="628"/>
      <c r="H265" s="629" t="s">
        <v>1989</v>
      </c>
      <c r="I265" s="624"/>
      <c r="J265" s="625" t="s">
        <v>1989</v>
      </c>
      <c r="K265" s="626"/>
      <c r="L265" s="627"/>
      <c r="M265" s="627"/>
      <c r="N265" s="627"/>
      <c r="O265" s="628"/>
      <c r="P265" s="629" t="s">
        <v>1989</v>
      </c>
    </row>
    <row r="266" spans="1:16" ht="15.75" thickBot="1">
      <c r="A266" s="624"/>
      <c r="B266" s="625" t="s">
        <v>1990</v>
      </c>
      <c r="C266" s="626"/>
      <c r="D266" s="627"/>
      <c r="E266" s="627"/>
      <c r="F266" s="627"/>
      <c r="G266" s="628"/>
      <c r="H266" s="629" t="s">
        <v>1990</v>
      </c>
      <c r="I266" s="624"/>
      <c r="J266" s="625" t="s">
        <v>1990</v>
      </c>
      <c r="K266" s="626"/>
      <c r="L266" s="627"/>
      <c r="M266" s="627"/>
      <c r="N266" s="627"/>
      <c r="O266" s="628"/>
      <c r="P266" s="629" t="s">
        <v>1990</v>
      </c>
    </row>
    <row r="267" spans="1:16" ht="15.75" thickBot="1">
      <c r="A267" s="624"/>
      <c r="B267" s="625" t="s">
        <v>1991</v>
      </c>
      <c r="C267" s="626"/>
      <c r="D267" s="627"/>
      <c r="E267" s="627"/>
      <c r="F267" s="627"/>
      <c r="G267" s="628"/>
      <c r="H267" s="629" t="s">
        <v>1991</v>
      </c>
      <c r="I267" s="624"/>
      <c r="J267" s="625" t="s">
        <v>1991</v>
      </c>
      <c r="K267" s="626"/>
      <c r="L267" s="627"/>
      <c r="M267" s="627"/>
      <c r="N267" s="627"/>
      <c r="O267" s="628"/>
      <c r="P267" s="629" t="s">
        <v>1991</v>
      </c>
    </row>
    <row r="268" spans="1:16" ht="15.75" thickBot="1">
      <c r="A268" s="624"/>
      <c r="B268" s="625" t="s">
        <v>1992</v>
      </c>
      <c r="C268" s="626"/>
      <c r="D268" s="627"/>
      <c r="E268" s="627"/>
      <c r="F268" s="627"/>
      <c r="G268" s="628"/>
      <c r="H268" s="629" t="s">
        <v>1992</v>
      </c>
      <c r="I268" s="624"/>
      <c r="J268" s="625" t="s">
        <v>1992</v>
      </c>
      <c r="K268" s="626"/>
      <c r="L268" s="627"/>
      <c r="M268" s="627"/>
      <c r="N268" s="627"/>
      <c r="O268" s="628"/>
      <c r="P268" s="629" t="s">
        <v>1992</v>
      </c>
    </row>
    <row r="269" spans="1:16" ht="15.75" thickBot="1">
      <c r="A269" s="624"/>
      <c r="B269" s="625" t="s">
        <v>1993</v>
      </c>
      <c r="C269" s="626"/>
      <c r="D269" s="627"/>
      <c r="E269" s="627"/>
      <c r="F269" s="627"/>
      <c r="G269" s="628"/>
      <c r="H269" s="629" t="s">
        <v>1993</v>
      </c>
      <c r="I269" s="624"/>
      <c r="J269" s="625" t="s">
        <v>1993</v>
      </c>
      <c r="K269" s="626"/>
      <c r="L269" s="627"/>
      <c r="M269" s="627"/>
      <c r="N269" s="627"/>
      <c r="O269" s="628"/>
      <c r="P269" s="629" t="s">
        <v>1993</v>
      </c>
    </row>
    <row r="270" spans="1:16" ht="26.25" thickBot="1">
      <c r="A270" s="630"/>
      <c r="B270" s="625" t="s">
        <v>1994</v>
      </c>
      <c r="C270" s="626"/>
      <c r="D270" s="627"/>
      <c r="E270" s="627"/>
      <c r="F270" s="627"/>
      <c r="G270" s="631"/>
      <c r="H270" s="629" t="s">
        <v>1995</v>
      </c>
      <c r="I270" s="630"/>
      <c r="J270" s="625" t="s">
        <v>1994</v>
      </c>
      <c r="K270" s="626"/>
      <c r="L270" s="627"/>
      <c r="M270" s="627"/>
      <c r="N270" s="627"/>
      <c r="O270" s="631"/>
      <c r="P270" s="629" t="s">
        <v>1995</v>
      </c>
    </row>
    <row r="271" spans="1:16" ht="15.75" thickBot="1">
      <c r="A271" s="632" t="s">
        <v>2425</v>
      </c>
      <c r="B271" s="625" t="s">
        <v>1982</v>
      </c>
      <c r="C271" s="626">
        <v>40774657</v>
      </c>
      <c r="D271" s="627"/>
      <c r="E271" s="627"/>
      <c r="F271" s="627"/>
      <c r="G271" s="633" t="s">
        <v>2426</v>
      </c>
      <c r="H271" s="629" t="s">
        <v>1982</v>
      </c>
      <c r="I271" s="632" t="s">
        <v>2425</v>
      </c>
      <c r="J271" s="625" t="s">
        <v>1982</v>
      </c>
      <c r="K271" s="626">
        <v>8432797</v>
      </c>
      <c r="L271" s="627"/>
      <c r="M271" s="627"/>
      <c r="N271" s="627"/>
      <c r="O271" s="633" t="s">
        <v>2426</v>
      </c>
      <c r="P271" s="629" t="s">
        <v>1982</v>
      </c>
    </row>
    <row r="272" spans="1:16" ht="15.75" thickBot="1">
      <c r="A272" s="624"/>
      <c r="B272" s="625" t="s">
        <v>1984</v>
      </c>
      <c r="C272" s="626"/>
      <c r="D272" s="627"/>
      <c r="E272" s="627"/>
      <c r="F272" s="627"/>
      <c r="G272" s="628"/>
      <c r="H272" s="629" t="s">
        <v>1984</v>
      </c>
      <c r="I272" s="624"/>
      <c r="J272" s="625" t="s">
        <v>1984</v>
      </c>
      <c r="K272" s="626"/>
      <c r="L272" s="627"/>
      <c r="M272" s="627"/>
      <c r="N272" s="627"/>
      <c r="O272" s="628"/>
      <c r="P272" s="629" t="s">
        <v>1984</v>
      </c>
    </row>
    <row r="273" spans="1:16" ht="15.75" thickBot="1">
      <c r="A273" s="624"/>
      <c r="B273" s="625" t="s">
        <v>1985</v>
      </c>
      <c r="C273" s="626"/>
      <c r="D273" s="627"/>
      <c r="E273" s="627"/>
      <c r="F273" s="627"/>
      <c r="G273" s="628"/>
      <c r="H273" s="629" t="s">
        <v>1985</v>
      </c>
      <c r="I273" s="624"/>
      <c r="J273" s="625" t="s">
        <v>1985</v>
      </c>
      <c r="K273" s="626"/>
      <c r="L273" s="627"/>
      <c r="M273" s="627"/>
      <c r="N273" s="627"/>
      <c r="O273" s="628"/>
      <c r="P273" s="629" t="s">
        <v>1985</v>
      </c>
    </row>
    <row r="274" spans="1:16" ht="15.75" thickBot="1">
      <c r="A274" s="624"/>
      <c r="B274" s="625" t="s">
        <v>1986</v>
      </c>
      <c r="C274" s="626"/>
      <c r="D274" s="627"/>
      <c r="E274" s="627"/>
      <c r="F274" s="627"/>
      <c r="G274" s="628"/>
      <c r="H274" s="629" t="s">
        <v>1986</v>
      </c>
      <c r="I274" s="624"/>
      <c r="J274" s="625" t="s">
        <v>1986</v>
      </c>
      <c r="K274" s="626"/>
      <c r="L274" s="627"/>
      <c r="M274" s="627"/>
      <c r="N274" s="627"/>
      <c r="O274" s="628"/>
      <c r="P274" s="629" t="s">
        <v>1986</v>
      </c>
    </row>
    <row r="275" spans="1:16" ht="15.75" thickBot="1">
      <c r="A275" s="624"/>
      <c r="B275" s="625" t="s">
        <v>1987</v>
      </c>
      <c r="C275" s="626"/>
      <c r="D275" s="627"/>
      <c r="E275" s="627"/>
      <c r="F275" s="627"/>
      <c r="G275" s="628"/>
      <c r="H275" s="629" t="s">
        <v>1987</v>
      </c>
      <c r="I275" s="624"/>
      <c r="J275" s="625" t="s">
        <v>1987</v>
      </c>
      <c r="K275" s="626"/>
      <c r="L275" s="627"/>
      <c r="M275" s="627"/>
      <c r="N275" s="627"/>
      <c r="O275" s="628"/>
      <c r="P275" s="629" t="s">
        <v>1987</v>
      </c>
    </row>
    <row r="276" spans="1:16" ht="15.75" thickBot="1">
      <c r="A276" s="624"/>
      <c r="B276" s="625" t="s">
        <v>1988</v>
      </c>
      <c r="C276" s="626"/>
      <c r="D276" s="627"/>
      <c r="E276" s="627"/>
      <c r="F276" s="627"/>
      <c r="G276" s="628"/>
      <c r="H276" s="629" t="s">
        <v>1988</v>
      </c>
      <c r="I276" s="624"/>
      <c r="J276" s="625" t="s">
        <v>1988</v>
      </c>
      <c r="K276" s="626"/>
      <c r="L276" s="627"/>
      <c r="M276" s="627"/>
      <c r="N276" s="627"/>
      <c r="O276" s="628"/>
      <c r="P276" s="629" t="s">
        <v>1988</v>
      </c>
    </row>
    <row r="277" spans="1:16" ht="15.75" thickBot="1">
      <c r="A277" s="624"/>
      <c r="B277" s="625" t="s">
        <v>1989</v>
      </c>
      <c r="C277" s="626"/>
      <c r="D277" s="627"/>
      <c r="E277" s="627"/>
      <c r="F277" s="627"/>
      <c r="G277" s="628"/>
      <c r="H277" s="629" t="s">
        <v>1989</v>
      </c>
      <c r="I277" s="624"/>
      <c r="J277" s="625" t="s">
        <v>1989</v>
      </c>
      <c r="K277" s="626"/>
      <c r="L277" s="627"/>
      <c r="M277" s="627"/>
      <c r="N277" s="627"/>
      <c r="O277" s="628"/>
      <c r="P277" s="629" t="s">
        <v>1989</v>
      </c>
    </row>
    <row r="278" spans="1:16" ht="15.75" thickBot="1">
      <c r="A278" s="624"/>
      <c r="B278" s="625" t="s">
        <v>1990</v>
      </c>
      <c r="C278" s="626"/>
      <c r="D278" s="627"/>
      <c r="E278" s="627"/>
      <c r="F278" s="627"/>
      <c r="G278" s="628"/>
      <c r="H278" s="629" t="s">
        <v>1990</v>
      </c>
      <c r="I278" s="624"/>
      <c r="J278" s="625" t="s">
        <v>1990</v>
      </c>
      <c r="K278" s="626"/>
      <c r="L278" s="627"/>
      <c r="M278" s="627"/>
      <c r="N278" s="627"/>
      <c r="O278" s="628"/>
      <c r="P278" s="629" t="s">
        <v>1990</v>
      </c>
    </row>
    <row r="279" spans="1:16" ht="15.75" thickBot="1">
      <c r="A279" s="624"/>
      <c r="B279" s="625" t="s">
        <v>1991</v>
      </c>
      <c r="C279" s="626"/>
      <c r="D279" s="627"/>
      <c r="E279" s="627"/>
      <c r="F279" s="627"/>
      <c r="G279" s="628"/>
      <c r="H279" s="629" t="s">
        <v>1991</v>
      </c>
      <c r="I279" s="624"/>
      <c r="J279" s="625" t="s">
        <v>1991</v>
      </c>
      <c r="K279" s="626"/>
      <c r="L279" s="627"/>
      <c r="M279" s="627"/>
      <c r="N279" s="627"/>
      <c r="O279" s="628"/>
      <c r="P279" s="629" t="s">
        <v>1991</v>
      </c>
    </row>
    <row r="280" spans="1:16" ht="15.75" thickBot="1">
      <c r="A280" s="624"/>
      <c r="B280" s="625" t="s">
        <v>1992</v>
      </c>
      <c r="C280" s="626"/>
      <c r="D280" s="627"/>
      <c r="E280" s="627"/>
      <c r="F280" s="627"/>
      <c r="G280" s="628"/>
      <c r="H280" s="629" t="s">
        <v>1992</v>
      </c>
      <c r="I280" s="624"/>
      <c r="J280" s="625" t="s">
        <v>1992</v>
      </c>
      <c r="K280" s="626"/>
      <c r="L280" s="627"/>
      <c r="M280" s="627"/>
      <c r="N280" s="627"/>
      <c r="O280" s="628"/>
      <c r="P280" s="629" t="s">
        <v>1992</v>
      </c>
    </row>
    <row r="281" spans="1:16" ht="15.75" thickBot="1">
      <c r="A281" s="624"/>
      <c r="B281" s="625" t="s">
        <v>1993</v>
      </c>
      <c r="C281" s="626"/>
      <c r="D281" s="627"/>
      <c r="E281" s="627"/>
      <c r="F281" s="627"/>
      <c r="G281" s="628"/>
      <c r="H281" s="629" t="s">
        <v>1993</v>
      </c>
      <c r="I281" s="624"/>
      <c r="J281" s="625" t="s">
        <v>1993</v>
      </c>
      <c r="K281" s="626"/>
      <c r="L281" s="627"/>
      <c r="M281" s="627"/>
      <c r="N281" s="627"/>
      <c r="O281" s="628"/>
      <c r="P281" s="629" t="s">
        <v>1993</v>
      </c>
    </row>
    <row r="282" spans="1:16" ht="26.25" thickBot="1">
      <c r="A282" s="630"/>
      <c r="B282" s="625" t="s">
        <v>1994</v>
      </c>
      <c r="C282" s="626"/>
      <c r="D282" s="627"/>
      <c r="E282" s="627"/>
      <c r="F282" s="627"/>
      <c r="G282" s="631"/>
      <c r="H282" s="629" t="s">
        <v>1995</v>
      </c>
      <c r="I282" s="630"/>
      <c r="J282" s="625" t="s">
        <v>1994</v>
      </c>
      <c r="K282" s="626"/>
      <c r="L282" s="627"/>
      <c r="M282" s="627"/>
      <c r="N282" s="627"/>
      <c r="O282" s="631"/>
      <c r="P282" s="629" t="s">
        <v>1995</v>
      </c>
    </row>
    <row r="283" spans="1:16" ht="17.25" customHeight="1">
      <c r="A283" s="634" t="s">
        <v>17</v>
      </c>
      <c r="B283" s="634"/>
      <c r="C283" s="634"/>
      <c r="D283" s="634"/>
      <c r="E283" s="634"/>
      <c r="F283" s="634"/>
      <c r="G283" s="634"/>
      <c r="H283" s="634"/>
      <c r="I283" s="635" t="s">
        <v>104</v>
      </c>
      <c r="J283" s="635"/>
      <c r="K283" s="635"/>
      <c r="L283" s="635"/>
      <c r="M283" s="635"/>
      <c r="N283" s="635"/>
      <c r="O283" s="635"/>
      <c r="P283" s="635"/>
    </row>
    <row r="284" spans="1:16" ht="17.25" customHeight="1">
      <c r="A284" s="619" t="s">
        <v>2443</v>
      </c>
      <c r="B284" s="619"/>
      <c r="C284" s="619"/>
      <c r="D284" s="619"/>
      <c r="E284" s="620" t="s">
        <v>2444</v>
      </c>
      <c r="F284" s="620"/>
      <c r="G284" s="620"/>
      <c r="H284" s="620"/>
      <c r="I284" s="619" t="s">
        <v>2443</v>
      </c>
      <c r="J284" s="619"/>
      <c r="K284" s="619"/>
      <c r="L284" s="619"/>
      <c r="M284" s="620" t="s">
        <v>2444</v>
      </c>
      <c r="N284" s="620"/>
      <c r="O284" s="620"/>
      <c r="P284" s="620"/>
    </row>
    <row r="285" spans="1:16">
      <c r="A285" s="621"/>
      <c r="B285" s="621"/>
      <c r="C285" s="622" t="s">
        <v>2445</v>
      </c>
      <c r="D285" s="622"/>
      <c r="E285" s="622"/>
      <c r="F285" s="622"/>
      <c r="G285" s="621"/>
      <c r="H285" s="621"/>
      <c r="I285" s="621"/>
      <c r="J285" s="621"/>
      <c r="K285" s="622" t="s">
        <v>2445</v>
      </c>
      <c r="L285" s="622"/>
      <c r="M285" s="622"/>
      <c r="N285" s="622"/>
      <c r="O285" s="621"/>
      <c r="P285" s="621"/>
    </row>
    <row r="286" spans="1:16" ht="23.25">
      <c r="A286" s="621"/>
      <c r="B286" s="621"/>
      <c r="C286" s="623" t="s">
        <v>2446</v>
      </c>
      <c r="D286" s="623" t="s">
        <v>2451</v>
      </c>
      <c r="E286" s="623" t="s">
        <v>2452</v>
      </c>
      <c r="F286" s="623" t="s">
        <v>2453</v>
      </c>
      <c r="G286" s="621"/>
      <c r="H286" s="621"/>
      <c r="I286" s="621"/>
      <c r="J286" s="621"/>
      <c r="K286" s="623" t="s">
        <v>2446</v>
      </c>
      <c r="L286" s="623" t="s">
        <v>2451</v>
      </c>
      <c r="M286" s="623" t="s">
        <v>2452</v>
      </c>
      <c r="N286" s="623" t="s">
        <v>2453</v>
      </c>
      <c r="O286" s="621"/>
      <c r="P286" s="621"/>
    </row>
    <row r="287" spans="1:16" ht="15.75" thickBot="1">
      <c r="A287" s="625" t="s">
        <v>2427</v>
      </c>
      <c r="B287" s="636" t="s">
        <v>1996</v>
      </c>
      <c r="C287" s="637"/>
      <c r="D287" s="637"/>
      <c r="E287" s="637"/>
      <c r="F287" s="637"/>
      <c r="G287" s="629" t="s">
        <v>2428</v>
      </c>
      <c r="H287" s="638" t="s">
        <v>1997</v>
      </c>
      <c r="I287" s="625" t="s">
        <v>2427</v>
      </c>
      <c r="J287" s="636" t="s">
        <v>1996</v>
      </c>
      <c r="K287" s="637"/>
      <c r="L287" s="637"/>
      <c r="M287" s="637"/>
      <c r="N287" s="637"/>
      <c r="O287" s="629" t="s">
        <v>2428</v>
      </c>
      <c r="P287" s="638" t="s">
        <v>1997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E9A16C-6064-4188-8811-A32B11F8D1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CB0D29-98F7-40B7-B50D-F1AF2EAF3F27}">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12457</vt:i4>
      </vt:variant>
    </vt:vector>
  </HeadingPairs>
  <TitlesOfParts>
    <vt:vector size="12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2025-03-12T16:19:17Z</dcterms:modified>
</cp:coreProperties>
</file>