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ngaf_maker2_0112_2024_0_177_1739977889153\excel-submitted\"/>
    </mc:Choice>
  </mc:AlternateContent>
  <xr:revisionPtr revIDLastSave="0" documentId="13_ncr:1_{D3CC5DE4-D6DD-4D1D-95B0-23B9189239CE}" xr6:coauthVersionLast="36" xr6:coauthVersionMax="36" xr10:uidLastSave="{00000000-0000-0000-0000-000000000000}"/>
  <bookViews>
    <workbookView xWindow="0" yWindow="0" windowWidth="11490" windowHeight="7155" firstSheet="11" activeTab="23" xr2:uid="{7F33F536-0453-4284-A986-E3C84C18456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4634000a" sheetId="25" r:id="rId23"/>
    <sheet name="4695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20">'4631100'!$B$4</definedName>
    <definedName name="rap.context.title.CurrentYearDuration.0" localSheetId="21">'4632100'!$B$4</definedName>
    <definedName name="rap.context.title.CurrentYearDuration.0">'4322000'!$B$4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3">'4612100a'!$A$3</definedName>
    <definedName name="rap.context.title.CurrentYearInstant.0" localSheetId="14">'4613100a'!$A$3</definedName>
    <definedName name="rap.context.title.CurrentYearInstant.0" localSheetId="15">'4614100'!$B$4</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 localSheetId="22">'4634000a'!$A$3</definedName>
    <definedName name="rap.context.title.CurrentYearInstant.0" localSheetId="23">'4695000'!$A$3</definedName>
    <definedName name="rap.context.title.CurrentYearInstant.0">'1000000'!$B$4</definedName>
    <definedName name="rap.context.title.CurrentYearInstant.1" localSheetId="13">'4612100a'!$A$27</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 localSheetId="22">'4634000a'!$B$20</definedName>
    <definedName name="rap.context.title.CurrentYearInstant.1" localSheetId="23">'4695000'!$A$306</definedName>
    <definedName name="rap.context.title.CurrentYearInstant.1">'4611100a'!$A$19</definedName>
    <definedName name="rap.context.title.CurrentYearInstant.2" localSheetId="13">'4612100a'!$A$34</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'4611100a'!$H$3</definedName>
    <definedName name="rap.context.title.PriorEndYearInstant.0" localSheetId="13">'4612100a'!$K$3</definedName>
    <definedName name="rap.context.title.PriorEndYearInstant.0" localSheetId="14">'4613100a'!$K$3</definedName>
    <definedName name="rap.context.title.PriorEndYearInstant.0" localSheetId="16">'4621100'!$H$3</definedName>
    <definedName name="rap.context.title.PriorEndYearInstant.0" localSheetId="17">'4622100'!$H$3</definedName>
    <definedName name="rap.context.title.PriorEndYearInstant.0" localSheetId="18">'4623100'!$H$3</definedName>
    <definedName name="rap.context.title.PriorEndYearInstant.0" localSheetId="19">'4624100'!$F$3</definedName>
    <definedName name="rap.context.title.PriorEndYearInstant.0" localSheetId="22">'4634000a'!$J$3</definedName>
    <definedName name="rap.context.title.PriorEndYearInstant.0" localSheetId="23">'4695000'!$G$3</definedName>
    <definedName name="rap.context.title.PriorEndYearInstant.0">'4220000'!$C$4</definedName>
    <definedName name="rap.context.title.PriorEndYearInstant.1" localSheetId="13">'4612100a'!$K$27</definedName>
    <definedName name="rap.context.title.PriorEndYearInstant.1" localSheetId="14">'4613100a'!$K$33</definedName>
    <definedName name="rap.context.title.PriorEndYearInstant.1" localSheetId="16">'4621100'!$H$17</definedName>
    <definedName name="rap.context.title.PriorEndYearInstant.1" localSheetId="17">'4622100'!$H$17</definedName>
    <definedName name="rap.context.title.PriorEndYearInstant.1" localSheetId="18">'4623100'!$H$17</definedName>
    <definedName name="rap.context.title.PriorEndYearInstant.1" localSheetId="22">'4634000a'!$C$20</definedName>
    <definedName name="rap.context.title.PriorEndYearInstant.1" localSheetId="23">'4695000'!$G$306</definedName>
    <definedName name="rap.context.title.PriorEndYearInstant.1">'4611100a'!$H$19</definedName>
    <definedName name="rap.context.title.PriorEndYearInstant.2" localSheetId="13">'4612100a'!$I$34</definedName>
    <definedName name="rap.context.title.PriorEndYearInstant.2" localSheetId="14">'4613100a'!$I$40</definedName>
    <definedName name="rap.context.title.PriorEndYearInstant.2">'4611100a'!$C$27</definedName>
    <definedName name="rap.context.title.PriorYearDuration.0" localSheetId="7">'4510000'!$C$4</definedName>
    <definedName name="rap.context.title.PriorYearDuration.0" localSheetId="20">'4631100'!$C$4</definedName>
    <definedName name="rap.context.title.PriorYearDuration.0" localSheetId="21">'4632100'!$C$4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<sst xmlns="http://schemas.openxmlformats.org/spreadsheetml/2006/main" count="4841" uniqueCount="1996">
  <si>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</si>
  <si>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</si>
  <si>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</si>
  <si>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</si>
  <si>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</si>
  <si>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</si>
  <si>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</si>
  <si>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</si>
  <si>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</si>
  <si>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</si>
  <si>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</si>
  <si>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</si>
  <si>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</si>
  <si>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</si>
  <si>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</si>
  <si>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</si>
  <si>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</si>
  <si>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</si>
  <si>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</si>
  <si>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</si>
  <si>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</si>
  <si>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</si>
  <si>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</si>
  <si>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</si>
  <si>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</si>
  <si>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</si>
  <si>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</si>
  <si>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</si>
  <si>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</si>
  <si>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</si>
  <si>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</si>
  <si>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</si>
  <si>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</si>
  <si>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</si>
  <si>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</si>
  <si>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</si>
  <si>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</si>
  <si>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</si>
  <si>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</si>
  <si>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</si>
  <si>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</si>
  <si>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</si>
  <si>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</si>
  <si>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</si>
  <si>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</si>
  <si>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</si>
  <si>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</si>
  <si>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</si>
  <si>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</si>
  <si>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</si>
  <si>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</si>
  <si>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</si>
  <si>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</si>
  <si>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</si>
  <si>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</si>
  <si>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</si>
  <si>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</si>
  <si>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</si>
  <si>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</si>
  <si>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</si>
  <si>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</si>
  <si>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</si>
  <si>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</si>
  <si>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</si>
  <si>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</si>
  <si>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</si>
  <si>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</si>
  <si>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</si>
  <si>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</si>
  <si>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</si>
  <si>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</si>
  <si>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</si>
  <si>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</si>
  <si>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</si>
  <si>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</si>
  <si>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</si>
  <si>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</si>
  <si>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</si>
  <si>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</si>
  <si>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</si>
  <si>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</si>
  <si>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</si>
  <si>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</si>
  <si>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</si>
  <si>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</si>
  <si>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</si>
  <si>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</si>
  <si>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</si>
  <si>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</si>
  <si>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</si>
  <si>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</si>
  <si>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</si>
  <si>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</si>
  <si>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</si>
  <si>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</si>
  <si>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</si>
  <si>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</si>
  <si>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</si>
  <si>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</si>
  <si>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</si>
  <si>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</si>
  <si>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</si>
  <si>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</si>
  <si>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</si>
  <si>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</si>
  <si>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</si>
  <si>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</si>
  <si>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</si>
  <si>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</si>
  <si>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</si>
  <si>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</si>
  <si>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</si>
  <si>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</si>
  <si>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</si>
  <si>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</si>
  <si>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</si>
  <si>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</si>
  <si>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</si>
  <si>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</si>
  <si>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</si>
  <si>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</si>
  <si>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</si>
  <si>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</si>
  <si>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</si>
  <si>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</si>
  <si>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</si>
  <si>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</si>
  <si>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</si>
  <si>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</si>
  <si>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</si>
  <si>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</si>
  <si>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</si>
  <si>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</si>
  <si>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</si>
  <si>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</si>
  <si>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</si>
  <si>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</si>
  <si>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</si>
  <si>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</si>
  <si>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</si>
  <si>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</si>
  <si>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</si>
  <si>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</si>
  <si>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</si>
  <si>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</si>
  <si>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</si>
  <si>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</si>
  <si>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</si>
  <si>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</si>
  <si>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</si>
  <si>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</si>
  <si>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</si>
  <si>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</si>
  <si>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</si>
  <si>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</si>
  <si>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</si>
  <si>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</si>
  <si>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</si>
  <si>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</si>
  <si>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</si>
  <si>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</si>
  <si>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</si>
  <si>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</si>
  <si>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</si>
  <si>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</si>
  <si>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</si>
  <si>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</si>
  <si>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</si>
  <si>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</si>
  <si>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</si>
  <si>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</si>
  <si>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</si>
  <si>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</si>
  <si>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</si>
  <si>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</si>
  <si>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</si>
  <si>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</si>
  <si>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</si>
  <si>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</si>
  <si>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</si>
  <si>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</si>
  <si>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</si>
  <si>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</si>
  <si>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</si>
  <si>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</si>
  <si>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</si>
  <si>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</si>
  <si>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</si>
  <si>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</si>
  <si>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</si>
  <si>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</si>
  <si>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</si>
  <si>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</si>
  <si>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</si>
  <si>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</si>
  <si>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</si>
  <si>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</si>
  <si>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</si>
  <si>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</si>
  <si>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</si>
  <si>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</si>
  <si>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</si>
  <si>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</si>
  <si>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</si>
  <si>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</si>
  <si>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</si>
  <si>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</si>
  <si>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</si>
  <si>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</si>
  <si>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</si>
  <si>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</si>
  <si>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</si>
  <si>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</si>
  <si>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</si>
  <si>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</si>
  <si>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</si>
  <si>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</si>
  <si>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</si>
  <si>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</si>
  <si>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</si>
  <si>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</si>
  <si>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</si>
  <si>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</si>
  <si>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</si>
  <si>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</si>
  <si>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</si>
  <si>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</si>
  <si>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</si>
  <si>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</si>
  <si>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</si>
  <si>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</si>
  <si>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</si>
  <si>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</si>
  <si>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</si>
  <si>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</si>
  <si>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</si>
  <si>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</si>
  <si>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</si>
  <si>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</si>
  <si>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</si>
  <si>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</si>
  <si>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</si>
  <si>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</si>
  <si>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</si>
  <si>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</si>
  <si>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</si>
  <si>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</si>
  <si>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</si>
  <si>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</si>
  <si>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</si>
  <si>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</si>
  <si>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</si>
  <si>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</si>
  <si>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</si>
  <si>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</si>
  <si>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</si>
  <si>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</si>
  <si>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</si>
  <si>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</si>
  <si>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</si>
  <si>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</si>
  <si>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</si>
  <si>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</si>
  <si>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</si>
  <si>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</si>
  <si>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</si>
  <si>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</si>
  <si>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</si>
  <si>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</si>
  <si>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</si>
  <si>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</si>
  <si>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</si>
  <si>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</si>
  <si>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</si>
  <si>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</si>
  <si>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</si>
  <si>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</si>
  <si>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</si>
  <si>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</si>
  <si>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</si>
  <si>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</si>
  <si>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</si>
  <si>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</si>
  <si>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</si>
  <si>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</si>
  <si>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</si>
  <si>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</si>
  <si>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</si>
  <si>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</si>
  <si>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</si>
  <si>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</si>
  <si>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</si>
  <si>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</si>
  <si>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</si>
  <si>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</si>
  <si>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</si>
  <si>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</si>
  <si>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</si>
  <si>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</si>
  <si>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</si>
  <si>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</si>
  <si>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</si>
  <si>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</si>
  <si>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</si>
  <si>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</si>
  <si>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</si>
  <si>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</si>
  <si>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</si>
  <si>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</si>
  <si>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</si>
  <si>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</si>
  <si>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</si>
  <si>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</si>
  <si>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</si>
  <si>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</si>
  <si>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</si>
  <si>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</si>
  <si>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</si>
  <si>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</si>
  <si>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</si>
  <si>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</si>
  <si>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</si>
  <si>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</si>
  <si>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</si>
  <si>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</si>
  <si>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</si>
  <si>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</si>
  <si>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</si>
  <si>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</si>
  <si>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</si>
  <si>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</si>
  <si>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</si>
  <si>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</si>
  <si>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</si>
  <si>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</si>
  <si>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</si>
  <si>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</si>
  <si>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</si>
  <si>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</si>
  <si>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</si>
  <si>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</si>
  <si>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</si>
  <si>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</si>
  <si>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</si>
  <si>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</si>
  <si>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</si>
  <si>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</si>
  <si>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</si>
  <si>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</si>
  <si>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</si>
  <si>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</si>
  <si>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</si>
  <si>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</si>
  <si>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</si>
  <si>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</si>
  <si>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</si>
  <si>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</si>
  <si>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</si>
  <si>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</si>
  <si>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</si>
  <si>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</si>
  <si>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</si>
  <si>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</si>
  <si>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</si>
  <si>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</si>
  <si>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</si>
  <si>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</si>
  <si>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</si>
  <si>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</si>
  <si>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</si>
  <si>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</si>
  <si>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</si>
  <si>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</si>
  <si>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</si>
  <si>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</si>
  <si>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</si>
  <si>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</si>
  <si>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</si>
  <si>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</si>
  <si>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</si>
  <si>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</si>
  <si>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</si>
  <si>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</si>
  <si>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</si>
  <si>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</si>
  <si>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</si>
  <si>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</si>
  <si>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</si>
  <si>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</si>
  <si>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</si>
  <si>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</si>
  <si>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</si>
  <si>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</si>
  <si>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</si>
  <si>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</si>
  <si>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</si>
  <si>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</si>
  <si>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</si>
  <si>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</si>
  <si>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</si>
  <si>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</si>
  <si>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</si>
  <si>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</si>
  <si>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</si>
  <si>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</si>
  <si>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</si>
  <si>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</si>
  <si>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</si>
  <si>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</si>
  <si>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</si>
  <si>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</si>
  <si>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</si>
  <si>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</si>
  <si>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</si>
  <si>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Jimmy Pangestu</t>
  </si>
  <si>
    <t>Cadangan Kerugian Penurunan Nilai Atas Kredit Yang Diberikan dan Sistem Operasi dan Pengendalian Teknologi Informasi (TI) Pelaporan Keuangan</t>
  </si>
  <si>
    <t>AA056</t>
  </si>
  <si>
    <t>2023-01-01</t>
  </si>
  <si>
    <t>2025-02-18</t>
  </si>
  <si>
    <t>2022-12-31</t>
  </si>
  <si>
    <t>KAP Tanudiredja, Wibisana, Rintis dan Rekan</t>
  </si>
  <si>
    <t>2023-12-31</t>
  </si>
  <si>
    <t>BNGA</t>
  </si>
  <si>
    <t>2024-12-31</t>
  </si>
  <si>
    <t>2024-01-01</t>
  </si>
  <si>
    <t>KAP Rintis, Jumadi, Rianto  Rekan</t>
  </si>
  <si>
    <t>PT Bank CIMB Niaga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</si>
  <si>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</si>
  <si>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</si>
  <si>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</si>
  <si>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</si>
  <si>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</si>
  <si>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</si>
  <si>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</si>
  <si>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</si>
  <si>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</si>
  <si>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</si>
  <si>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</si>
  <si>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</si>
  <si>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</si>
  <si>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</si>
  <si>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</si>
  <si>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</si>
  <si>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</si>
  <si>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</si>
  <si>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</si>
  <si>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</si>
  <si>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</si>
  <si>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</si>
  <si>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</si>
  <si>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</si>
  <si>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</si>
  <si>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</si>
  <si>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</si>
  <si>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</si>
  <si>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</si>
  <si>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</si>
  <si>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</si>
  <si>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</si>
  <si>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</si>
  <si>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</si>
  <si>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</si>
  <si>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</si>
  <si>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</si>
  <si>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</si>
  <si>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</si>
  <si>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</si>
  <si>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</si>
  <si>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</si>
  <si>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</si>
  <si>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</si>
  <si>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</si>
  <si>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</si>
  <si>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</si>
  <si>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</si>
  <si>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</si>
  <si>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</si>
  <si>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</si>
  <si>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</si>
  <si>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</si>
  <si>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</si>
  <si>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</si>
  <si>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</si>
  <si>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</si>
  <si>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</si>
  <si>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</si>
  <si>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</si>
  <si>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</si>
  <si>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</si>
  <si>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</si>
  <si>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</si>
  <si>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</si>
  <si>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</si>
  <si>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</si>
  <si>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</si>
  <si>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</si>
  <si>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</si>
  <si>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</si>
  <si>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</si>
  <si>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</si>
  <si>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</si>
  <si>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</si>
  <si>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</si>
  <si>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</si>
  <si>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</si>
  <si>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</si>
  <si>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</si>
  <si>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</si>
  <si>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</si>
  <si>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</si>
  <si>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</si>
  <si>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</si>
  <si>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</si>
  <si>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</si>
  <si>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</si>
  <si>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</si>
  <si>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</si>
  <si>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</si>
  <si>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</si>
  <si>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</si>
  <si>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</si>
  <si>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</si>
  <si>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</si>
  <si>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</si>
  <si>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</si>
  <si>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</si>
  <si>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</si>
  <si>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</si>
  <si>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</si>
  <si>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</si>
  <si>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</si>
  <si>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</si>
  <si>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</si>
  <si>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</si>
  <si>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</si>
  <si>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</si>
  <si>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</si>
  <si>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</si>
  <si>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</si>
  <si>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</si>
  <si>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</si>
  <si>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</si>
  <si>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</si>
  <si>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</si>
  <si>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</si>
  <si>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</si>
  <si>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</si>
  <si>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</si>
  <si>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</si>
  <si>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</si>
  <si>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</si>
  <si>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</si>
  <si>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</si>
  <si>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</si>
  <si>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</si>
  <si>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</si>
  <si>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</si>
  <si>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</si>
  <si>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</si>
  <si>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</si>
  <si>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</si>
  <si>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</si>
  <si>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</si>
  <si>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</si>
  <si>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</si>
  <si>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</si>
  <si>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</si>
  <si>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</si>
  <si>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</si>
  <si>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</si>
  <si>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</si>
  <si>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</si>
  <si>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</si>
  <si>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</si>
  <si>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</si>
  <si>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</si>
  <si>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</si>
  <si>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</si>
  <si>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</si>
  <si>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</si>
  <si>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</si>
  <si>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</si>
  <si>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</si>
  <si>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</si>
  <si>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</si>
  <si>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</si>
  <si>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</si>
  <si>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</si>
  <si>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</si>
  <si>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</si>
  <si>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</si>
  <si>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</si>
  <si>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</si>
  <si>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</si>
  <si>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</si>
  <si>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</si>
  <si>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</si>
  <si>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</si>
  <si>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</si>
  <si>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</si>
  <si>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</si>
  <si>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</si>
  <si>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</si>
  <si>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</si>
  <si>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</si>
  <si>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</si>
  <si>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</si>
  <si>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</si>
  <si>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</si>
  <si>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</si>
  <si>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</si>
  <si>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</si>
  <si>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</si>
  <si>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</si>
  <si>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</si>
  <si>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</si>
  <si>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</si>
  <si>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</si>
  <si>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</si>
  <si>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</si>
  <si>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</si>
  <si>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</si>
  <si>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</si>
  <si>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</si>
  <si>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</si>
  <si>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</si>
  <si>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</si>
  <si>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</si>
  <si>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</si>
  <si>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</si>
  <si>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</si>
  <si>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</si>
  <si>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</si>
  <si>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</si>
  <si>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</si>
  <si>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</si>
  <si>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</si>
  <si>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</si>
  <si>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</si>
  <si>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</si>
  <si>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</si>
  <si>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</si>
  <si>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</si>
  <si>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</si>
  <si>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</si>
  <si>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</si>
  <si>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</si>
  <si>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</si>
  <si>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</si>
  <si>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</si>
  <si>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</si>
  <si>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</si>
  <si>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</si>
  <si>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</si>
  <si>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</si>
  <si>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</si>
  <si>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</si>
  <si>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</si>
  <si>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</si>
  <si>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</si>
  <si>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</si>
  <si>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</si>
  <si>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</si>
  <si>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</si>
  <si>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</si>
  <si>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</si>
  <si>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</si>
  <si>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</si>
  <si>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</si>
  <si>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</si>
  <si>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</si>
  <si>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</si>
  <si>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</si>
  <si>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</si>
  <si>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</si>
  <si>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</si>
  <si>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</si>
  <si>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</si>
  <si>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</si>
  <si>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</si>
  <si>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</si>
  <si>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</si>
  <si>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</si>
  <si>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</si>
  <si>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</si>
  <si>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</si>
  <si>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</si>
  <si>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</si>
  <si>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</si>
  <si>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</si>
  <si>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</si>
  <si>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</si>
  <si>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</si>
  <si>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</si>
  <si>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</si>
  <si>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</si>
  <si>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</si>
  <si>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</si>
  <si>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</si>
  <si>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</si>
  <si>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</si>
  <si>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</si>
  <si>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</si>
  <si>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</si>
  <si>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</si>
  <si>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</si>
  <si>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</si>
  <si>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</si>
  <si>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</si>
  <si>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</si>
  <si>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</si>
  <si>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</si>
  <si>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</si>
  <si>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</si>
  <si>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</si>
  <si>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</si>
  <si>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</si>
  <si>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</si>
  <si>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</si>
  <si>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</si>
  <si>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</si>
  <si>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</si>
  <si>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</si>
  <si>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</si>
  <si>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</si>
  <si>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</si>
  <si>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</si>
  <si>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</si>
  <si>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</si>
  <si>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</si>
  <si>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</si>
  <si>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</si>
  <si>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</si>
  <si>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</si>
  <si>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</si>
  <si>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</si>
  <si>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</si>
  <si>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</si>
  <si>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</si>
  <si>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</si>
  <si>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</si>
  <si>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</si>
  <si>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</si>
  <si>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</si>
  <si>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</si>
  <si>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</si>
  <si>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</si>
  <si>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</si>
  <si>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</si>
  <si>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</si>
  <si>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</si>
  <si>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</si>
  <si>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</si>
  <si>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</si>
  <si>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</si>
  <si>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</si>
  <si>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</si>
  <si>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</si>
  <si>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</si>
  <si>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</si>
  <si>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</si>
  <si>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</si>
  <si>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</si>
  <si>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</si>
  <si>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</si>
  <si>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</si>
  <si>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</si>
  <si>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</si>
  <si>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</si>
  <si>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</si>
  <si>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</si>
  <si>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</si>
  <si>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</si>
  <si>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</si>
  <si>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</si>
  <si>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</si>
  <si>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</si>
  <si>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</si>
  <si>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</si>
  <si>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</si>
  <si>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</si>
  <si>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</si>
  <si>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</si>
  <si>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</si>
  <si>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</si>
  <si>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</si>
  <si>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</si>
  <si>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</si>
  <si>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</si>
  <si>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</si>
  <si>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</si>
  <si>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</si>
  <si>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</si>
  <si>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</si>
  <si>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</si>
  <si>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</si>
  <si>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</si>
  <si>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</si>
  <si>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</si>
  <si>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</si>
  <si>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</si>
  <si>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</si>
  <si>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</si>
  <si>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</si>
  <si>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</si>
  <si>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</si>
  <si>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</si>
  <si>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</si>
  <si>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</si>
  <si>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</si>
  <si>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</si>
  <si>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</si>
  <si>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</si>
  <si>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</si>
  <si>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</si>
  <si>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</si>
  <si>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</si>
  <si>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</si>
  <si>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</si>
  <si>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</si>
  <si>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</si>
  <si>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</si>
  <si>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</si>
  <si>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</si>
  <si>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</si>
  <si>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</si>
  <si>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</si>
  <si>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</si>
  <si>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</si>
  <si>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</si>
  <si>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</si>
  <si>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</si>
  <si>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</si>
  <si>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</si>
  <si>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</si>
  <si>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</si>
  <si>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</si>
  <si>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</si>
  <si>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</si>
  <si>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</si>
  <si>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</si>
  <si>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</si>
  <si>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</si>
  <si>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</si>
  <si>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</si>
  <si>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</si>
  <si>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</si>
  <si>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</si>
  <si>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</si>
  <si>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</si>
  <si>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</si>
  <si>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</si>
  <si>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</si>
  <si>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</si>
  <si>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</si>
  <si>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</si>
  <si>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</si>
  <si>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</si>
  <si>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</si>
  <si>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</si>
  <si>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</si>
  <si>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</si>
  <si>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</si>
  <si>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</si>
  <si>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</si>
  <si>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</si>
  <si>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</si>
  <si>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</si>
  <si>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</si>
  <si>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</si>
  <si>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</si>
  <si>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</si>
  <si>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</si>
  <si>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</si>
  <si>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</si>
  <si>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</si>
  <si>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</si>
  <si>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</si>
  <si>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</si>
  <si>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</si>
  <si>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</si>
  <si>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</si>
  <si>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</si>
  <si>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</si>
  <si>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</si>
  <si>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</si>
  <si>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</si>
  <si>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</si>
  <si>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</si>
  <si>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</si>
  <si>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</si>
  <si>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</si>
  <si>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</si>
  <si>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</si>
  <si>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</si>
  <si>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</si>
  <si>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</si>
  <si>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</si>
  <si>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</si>
  <si>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</si>
  <si>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</si>
  <si>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</si>
  <si>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</si>
  <si>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</si>
  <si>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</si>
  <si>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</si>
  <si>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</si>
  <si>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</si>
  <si>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</si>
  <si>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</si>
  <si>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</si>
  <si>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</si>
  <si>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</si>
  <si>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</si>
  <si>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</si>
  <si>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</si>
  <si>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</si>
  <si>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</si>
  <si>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</si>
  <si>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</si>
  <si>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</si>
  <si>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</si>
  <si>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</si>
  <si>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</si>
  <si>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</si>
  <si>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</si>
  <si>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</si>
  <si>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</si>
  <si>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</si>
  <si>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</si>
  <si>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</si>
  <si>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</si>
  <si>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</si>
  <si>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</si>
  <si>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</si>
  <si>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</si>
  <si>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</si>
  <si>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</si>
  <si>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</si>
  <si>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</si>
  <si>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</si>
  <si>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</si>
  <si>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</si>
  <si>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</si>
  <si>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</si>
  <si>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</si>
  <si>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</si>
  <si>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</si>
  <si>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</si>
  <si>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</si>
  <si>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</si>
  <si>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</si>
  <si>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</si>
  <si>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</si>
  <si>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</si>
  <si>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</si>
  <si>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</si>
  <si>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</si>
  <si>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</si>
  <si>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</si>
  <si>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</si>
  <si>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</si>
  <si>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</si>
  <si>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</si>
  <si>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</si>
  <si>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</si>
  <si>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</si>
  <si>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</si>
  <si>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</si>
  <si>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</si>
  <si>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</si>
  <si>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</si>
  <si>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</si>
  <si>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</si>
  <si>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</si>
  <si>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</si>
  <si>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</si>
  <si>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</si>
  <si>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</si>
  <si>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</si>
  <si>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</si>
  <si>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</si>
  <si>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</si>
  <si>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</si>
  <si>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</si>
  <si>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</si>
  <si>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</si>
  <si>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</si>
  <si>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</si>
  <si>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</si>
  <si>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</si>
  <si>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</si>
  <si>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</si>
  <si>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</si>
  <si>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</si>
  <si>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</si>
  <si>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</si>
  <si>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</si>
  <si>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</si>
  <si>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</si>
  <si>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</si>
  <si>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</si>
  <si>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</si>
  <si>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</si>
  <si>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</si>
  <si>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</si>
  <si>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</si>
  <si>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</si>
  <si>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</si>
  <si>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</si>
  <si>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</si>
  <si>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</si>
  <si>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</si>
  <si>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</si>
  <si>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</si>
  <si>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</si>
  <si>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</si>
  <si>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</si>
  <si>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</si>
  <si>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</si>
  <si>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</si>
  <si>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</si>
  <si>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</si>
  <si>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</si>
  <si>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</si>
  <si>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</si>
  <si>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</si>
  <si>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</si>
  <si>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</si>
  <si>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</si>
  <si>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</si>
  <si>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</si>
  <si>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</si>
  <si>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</si>
  <si>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</si>
  <si>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</si>
  <si>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</si>
  <si>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</si>
  <si>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</si>
  <si>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</si>
  <si>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</si>
  <si>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</si>
  <si>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</si>
  <si>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</si>
  <si>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</si>
  <si>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</si>
  <si>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</si>
  <si>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</si>
  <si>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</si>
  <si>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</si>
  <si>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</si>
  <si>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</si>
  <si>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</si>
  <si>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</si>
  <si>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</si>
  <si>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</si>
  <si>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</si>
  <si>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</si>
  <si>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</si>
  <si>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</si>
  <si>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</si>
  <si>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</si>
  <si>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</si>
  <si>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</si>
  <si>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</si>
  <si>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</si>
  <si>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</si>
  <si>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</si>
  <si>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</si>
  <si>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</si>
  <si>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</si>
  <si>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</si>
  <si>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</si>
  <si>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</si>
  <si>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</si>
  <si>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</si>
  <si>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</si>
  <si>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</si>
  <si>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</si>
  <si>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</si>
  <si>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</si>
  <si>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</si>
  <si>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</si>
  <si>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</si>
  <si>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</si>
  <si>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</si>
  <si>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</si>
  <si>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</si>
  <si>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</si>
  <si>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</si>
  <si>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</si>
  <si>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</si>
  <si>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</si>
  <si>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</si>
  <si>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</si>
  <si>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</si>
  <si>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</si>
  <si>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</si>
  <si>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</si>
  <si>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</si>
  <si>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</si>
  <si>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</si>
  <si>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</si>
  <si>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</si>
  <si>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</si>
  <si>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</si>
  <si>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</si>
  <si>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</si>
  <si>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</si>
  <si>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</si>
  <si>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</si>
  <si>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</si>
  <si>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</si>
  <si>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</si>
  <si>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</si>
  <si>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</si>
  <si>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</si>
  <si>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</si>
  <si>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</si>
  <si>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</si>
  <si>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</si>
  <si>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</si>
  <si>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</si>
  <si>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</si>
  <si>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</si>
  <si>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</si>
  <si>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</si>
  <si>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</si>
  <si>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</si>
  <si>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</si>
  <si>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</si>
  <si>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</si>
  <si>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</si>
  <si>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</si>
  <si>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</si>
  <si>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</si>
  <si>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</si>
  <si>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</si>
  <si>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</si>
  <si>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</si>
  <si>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</si>
  <si>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</si>
  <si>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</si>
  <si>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</si>
  <si>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</si>
  <si>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</si>
  <si>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</si>
  <si>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</si>
  <si>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</si>
  <si>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</si>
  <si>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</si>
  <si>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</si>
  <si>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</si>
  <si>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</si>
  <si>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</si>
  <si>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</si>
  <si>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</si>
  <si>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</si>
  <si>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</si>
  <si>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</si>
  <si>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</si>
  <si>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</si>
  <si>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</si>
  <si>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</si>
  <si>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</si>
  <si>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</si>
  <si>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</si>
  <si>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</si>
  <si>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</si>
  <si>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</si>
  <si>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</si>
  <si>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</si>
  <si>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</si>
  <si>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</si>
  <si>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</si>
  <si>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</si>
  <si>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</si>
  <si>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</si>
  <si>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</si>
  <si>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</si>
  <si>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</si>
  <si>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</si>
  <si>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</si>
  <si>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</si>
  <si>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</si>
  <si>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</si>
  <si>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</si>
  <si>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</si>
  <si>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</si>
  <si>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</si>
  <si>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</si>
  <si>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</si>
  <si>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</si>
  <si>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</si>
  <si>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</si>
  <si>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</si>
  <si>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</si>
  <si>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</si>
  <si>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</si>
  <si>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</si>
  <si>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</si>
  <si>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</si>
  <si>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</si>
  <si>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</si>
  <si>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</si>
  <si>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</si>
  <si>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</si>
  <si>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</si>
  <si>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</si>
  <si>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</si>
  <si>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</si>
  <si>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</si>
  <si>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</si>
  <si>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</si>
  <si>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</si>
  <si>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</si>
  <si>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</si>
  <si>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</si>
  <si>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</si>
  <si>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</si>
  <si>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</si>
  <si>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</si>
  <si>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</si>
  <si>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</si>
  <si>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</si>
  <si>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</si>
  <si>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</si>
  <si>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</si>
  <si>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</si>
  <si>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</si>
  <si>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</si>
  <si>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</si>
  <si>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</si>
  <si>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</si>
  <si>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</si>
  <si>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</si>
  <si>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</si>
  <si>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</si>
  <si>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</si>
  <si>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</si>
  <si>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</si>
  <si>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</si>
  <si>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</si>
  <si>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</si>
  <si>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</si>
  <si>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</si>
  <si>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</si>
  <si>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</si>
  <si>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</si>
  <si>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</si>
  <si>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</si>
  <si>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</si>
  <si>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</si>
  <si>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</si>
  <si>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</si>
  <si>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</si>
  <si>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</si>
  <si>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</si>
  <si>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</si>
  <si>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</si>
  <si>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</si>
  <si>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</si>
  <si>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</si>
  <si>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</si>
  <si>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</si>
  <si>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</si>
  <si>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</si>
  <si>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</si>
  <si>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</si>
  <si>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</si>
  <si>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</si>
  <si>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</si>
  <si>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</si>
  <si>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</si>
  <si>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</si>
  <si>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</si>
  <si>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</si>
  <si>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</si>
  <si>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</si>
  <si>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</si>
  <si>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</si>
  <si>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</si>
  <si>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</si>
  <si>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</si>
  <si>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</si>
  <si>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</si>
  <si>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</si>
  <si>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</si>
  <si>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</si>
  <si>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</si>
  <si>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</si>
  <si>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</si>
  <si>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</si>
  <si>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</si>
  <si>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</si>
  <si>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</si>
  <si>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</si>
  <si>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</si>
  <si>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</si>
  <si>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</si>
  <si>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</si>
  <si>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</si>
  <si>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</si>
  <si>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</si>
  <si>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</si>
  <si>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</si>
  <si>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</si>
  <si>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</si>
  <si>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</si>
  <si>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</si>
  <si>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</si>
  <si>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</si>
  <si>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</si>
  <si>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</si>
  <si>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</si>
  <si>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</si>
  <si>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</si>
  <si>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</si>
  <si>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</si>
  <si>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</si>
  <si>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</si>
  <si>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</si>
  <si>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</si>
  <si>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</si>
  <si>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</si>
  <si>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</si>
  <si>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</si>
  <si>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</si>
  <si>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</si>
  <si>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</si>
  <si>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</si>
  <si>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</si>
  <si>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</si>
  <si>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</si>
  <si>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</si>
  <si>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</si>
  <si>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</si>
  <si>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</si>
  <si>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</si>
  <si>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</si>
  <si>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</si>
  <si>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</si>
  <si>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</si>
  <si>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</si>
  <si>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</si>
  <si>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</si>
  <si>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</si>
  <si>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</si>
  <si>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</si>
  <si>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</si>
  <si>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</si>
  <si>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</si>
  <si>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</si>
  <si>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</si>
  <si>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</si>
  <si>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</si>
  <si>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</si>
  <si>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</si>
  <si>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</si>
  <si>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</si>
  <si>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</si>
  <si>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</si>
  <si>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</si>
  <si>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</si>
  <si>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</si>
  <si>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</si>
  <si>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</si>
  <si>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</si>
  <si>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</si>
  <si>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</si>
  <si>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</si>
  <si>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</si>
  <si>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</si>
  <si>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</si>
  <si>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</si>
  <si>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</si>
  <si>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</si>
  <si>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</si>
  <si>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</si>
  <si>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</si>
  <si>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</si>
  <si>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</si>
  <si>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</si>
  <si>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</si>
  <si>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</si>
  <si>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</si>
  <si>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</si>
  <si>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</si>
  <si>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</si>
  <si>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</si>
  <si>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</si>
  <si>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</si>
  <si>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</si>
  <si>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</si>
  <si>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</si>
  <si>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</si>
  <si>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</si>
  <si>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</si>
  <si>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</si>
  <si>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</si>
  <si>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</si>
  <si>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</si>
  <si>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</si>
  <si>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</si>
  <si>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</si>
  <si>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</si>
  <si>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</si>
  <si>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</si>
  <si>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</si>
  <si>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</si>
  <si>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</si>
  <si>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</si>
  <si>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</si>
  <si>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</si>
  <si>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</si>
  <si>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</si>
  <si>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</si>
  <si>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</si>
  <si>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</si>
  <si>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</si>
  <si>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</si>
  <si>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</si>
  <si>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</si>
  <si>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</si>
  <si>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</si>
  <si>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</si>
  <si>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</si>
  <si>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</si>
  <si>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</si>
  <si>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</si>
  <si>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</si>
  <si>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</si>
  <si>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</si>
  <si>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</si>
  <si>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</si>
  <si>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</si>
  <si>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</si>
  <si>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</si>
  <si>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</si>
  <si>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</si>
  <si>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</si>
  <si>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</si>
  <si>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</si>
  <si>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</si>
  <si>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</si>
  <si>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</si>
  <si>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</si>
  <si>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</si>
  <si>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</si>
  <si>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</si>
  <si>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</si>
  <si>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</si>
  <si>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</si>
  <si>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</si>
  <si>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</si>
  <si>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</si>
  <si>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</si>
  <si>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</si>
  <si>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</si>
  <si>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</si>
  <si>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</si>
  <si>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</si>
  <si>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</si>
  <si>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</si>
  <si>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</si>
  <si>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dan disajikan sesuai dengan Standar Akuntansi Keuangan di Indonesia yang dikeluarkan oleh Ikatan Akuntan Indonesia. Laporan keuangan konsolidasian juga disusun sesuai dengan Keputusan Ketua Bapepam-LK No. KEP-347/BL/2012 tanggal 25 Juni 2012 yang merupakan perubahan terakhir atas Keputusan Ketua Bapepam-LK No. KEP 554/BL/2010 tanggal 30 Desember 2010 dan Keputusan Ketua Bapepam-LK No. KEP-06/PM/2000 tanggal 13 Maret 2000 yaitu Peraturan No. VIII.G.7 tentang  dan Pengungkapan Laporan Keuangan Emiten atau Perusahaan Publik. Laporan keuangan konsolidasian disusun berdasarkan harga perolehan kecuali untuk aset keuangan yang diukur pada nilai wajar melalui penghasilan komprehensif lain, aset dan liabilitas keuangan yang diukur pada nilai wajar melalui laba rugi, instrumen derivatif yang diukur berdasarkan nilai wajar, dan aset tetap berupa tanah dan bangunan yang diukur berdasarkan nilai wajar sesuai model revaluasi. Nilai tercatat dari aset dan liabilitas yang merupakan item yang dilindung nilai dalam lindung nilai atas nilai wajar, yang seharusnya disajikan sebesar harga perolehan, disesuaikan dengan perubahan nilai wajar yang dapat diatribusikan dengan risiko yang dilindungnilaikan. Laporan keuangan konsolidasian disusun berdasarkan akuntansi berbasis akrual, kecuali laporan arus kas konsolidasian.
Laporan arus kas konsolidasian disusun menggunakan metode langsung dan arus kas dikelompokkan atas dasar kegiatan operasi, investasi, dan pendanaan. Untuk tujuan laporan arus kas konsolidasian, kas dan setara kas mencakup kas, giro pada BI, giro pada bank lain, dan investasi jangka pendek lancar lainnya dengan jangka waktu 3 (tiga) bulan atau kurang sejak tanggal perolehan. Seluruh angka dalam laporan keuangan konsolidasian ini, kecuali dinyatakan secara khusus, dibulatkan dan disajikan dalam jutaan Rupiah yang terdekat.</t>
  </si>
  <si>
    <t>Basis of preparation of consolidated financial statements</t>
  </si>
  <si>
    <t>Prinsip-prinsip konsolidasi</t>
  </si>
  <si>
    <t>Laporan keuangan konsolidasian meliputi laporan keuangan Bank CIMB Niaga dan Entitas Anak. Bank mengendalikan suatu entitas ketika Bank terekspos terhadap, atau memiliki hak atas, pengembalian variabel dari keterlibatannya terhadap entitas dan memiliki kemampuan untuk mempengaruhi pengembalian tersebut melalui kekuasaannya atas entitas tersebut.
Dampak signifikan dari seluruh transaksi dan saldo antara perusahaan-perusahaan yang dikonsolidasikan telah dieliminasi dalam penyajian laporan keuangan konsolidasian.
Kebijakan akuntansi material yang dipakai dalam penyajian laporan keuangan konsolidasian telah diterapkan secara konsisten oleh Bank CIMB Niaga dan Entitas Anak, kecuali dinyatakan secara khusus. Kepentingan nonpengendali atas hasil usaha dan ekuitas Entitas Anak disajikan terpisah pada masing-masing laporan laba rugi dan penghasilan komprehensif lain konsolidasian serta laporan posisi keuangan konsolidasian. Bila pengendalian atas suatu entitas diperoleh dalam tahun berjalan, hasil usaha entitas tersebut dicatat sebagai laba rugi sejak tanggal pengendalian dimulai. Bila pengendalian berakhir dalam tahun berjalan, hasil usaha entitas tersebut dimasukkan ke dalam laporan keuangan konsolidasian untuk periode dimana pengendalian masih berlangsung.</t>
  </si>
  <si>
    <t>Principles of consolidation</t>
  </si>
  <si>
    <t>Kas dan setara kas</t>
  </si>
  <si>
    <t>Kas meliputi kas kecil, kas besar, kas di dalam Anjungan Tunai Mandiri ()/Cash Deposit Machine (), dan bank notes.</t>
  </si>
  <si>
    <t>Cash and cash equivalents</t>
  </si>
  <si>
    <t>Tanah dan bangunan disajikan sebesar nilai wajar, dikurangi akumulasi penyusutan untuk bangunan dan akumulasi rugi penurunan nilai (jika ada). Penilaian terhadap tanah dan bangunan dilakukan oleh penilai independen eksternal. Penilaian atas aset tersebut dilakukan secara berkala setiap 3 tahun untuk memastikan bahwa nilai wajar aset yang direvaluasi tidak berbeda secara material dengan nilai tercatatnya. Akumulasi penyusutan pada tanggal revaluasi dieliminasi terhadap nilai tercatat bruto aset dan nilai netonya disajikan kembali sebesar nilai revaluasian aset tetap.
Selisih penilaian kembali aset tetap dikreditkan ke akun  penilaian kembali aset tetap yang disajikan pada bagian ekuitas. Aset tetap, selain tanah dan bangunan, diakui sebesar harga perolehan setelah dikurangi akumulasi penyusutan.
Harga perolehan mencakup semua pengeluaran yang terkait secara langsung dengan perolehan aset tetap. Tanah tidak disusutkan. Setiap perluasan hak atas tanah dianggap sebagai sesuatu yang dapat diatribusikan secara langsung, dianggap sebagai bagian dari aset dan dikapitalisasi ke tanah. Apabila nilai tercatat aset lebih besar dari nilai yang dapat diperoleh kembali, nilai tercatat aset diturunkan menjadi sebesar nilai yang dapat diperoleh kembali, dengan menggunakan nilai tertinggi antara harga jual neto dan nilai pakai. Apabila aset tetap tidak digunakan lagi atau dijual, maka nilai perolehan dan akumulasi penyusutannya dihapuskan dari laporan keuangan konsolidasian. Keuntungan atau kerugian yang terjadi, diakui sebagai laba rugi periode terjadinya. Untuk aset tetap yang direvaluasi, surplus revaluasi aset tetap selanjutnya dialihkan kepada saldo laba saat aset tersebut dihentikan pengakuannya. Keuntungan atau kerugian yang timbul dari penghentian pengakuan aset tetap ditentukan sebesar selisih antara jumlah hasil pelepasan neto, jika ada, dan jumlah tercatatnya.</t>
  </si>
  <si>
    <t>Fixed assets</t>
  </si>
  <si>
    <t>Penurunan nilai aset nonkeuangan</t>
  </si>
  <si>
    <t>Apabila nilai tercatat aset lebih besar dari nilai yang dapat diperoleh kembali, nilai tercatat aset diturunkan menjadi sebesar nilai yang dapat diperoleh kembali, dengan menggunakan nilai tertinggi antara harga jual neto dan nilai pakai.</t>
  </si>
  <si>
    <t>Impairment of non-financial assets</t>
  </si>
  <si>
    <t>Beban tangguhan</t>
  </si>
  <si>
    <t>Deferred charges</t>
  </si>
  <si>
    <t>Pengakuan pendapatan dan beban</t>
  </si>
  <si>
    <t>Pendapatan bunga atas aset keuangan bank yang diukur dengan nilai wajar melalui penghasilan komprehensif lain atau biaya perolehan diamortisasi dan beban bunga atas perolehan seluruh liabilitas keuangan yang diukur dengan biaya perolehan diamortisasi, diakui pada laba rugi berdasarkan suku bunga efektif. Suku bunga efektif adalah suku bunga yang secara tepat mendiskontokan estimasi pembayaran atau penerimaan kas di masa datang selama perkiraan umur dari instrumen keuangan, atau bilamana tepat, digunakan periode yang lebih singkat untuk memperoleh nilai tercatat bersih dari aset keuangan atau liabilitas keuangan. Pada saat menghitung suku bunga efektif, Bank dan Entitas Anak mengestimasi arus kas dengan mempertimbangkan seluruh persyaratan kontraktual dalam instrumen keuangan tersebut seperti pelunasan dipercepat, opsi beli (call option), dan opsi serupa lainnya, namun tidak mempertimbangkan kerugian kredit di masa datang. Perhitungan ini mencakup seluruh komisi, provisi, dan bentuk lain yang dibayarkan atau diterima oleh para pihak dalam kontrak yang merupakan bagian tak terpisahkan dari suku bunga efektif, biaya transaksi, dan seluruh premi atau diskon lainnya. Pendapatan bunga atas aset keuangan yang diukur dengan nilai wajar melalui penghasilan komprehensif lain atau biaya amortisasi yang mengalami penurunan nilai setelah pengakuan awal (tahapan 3) diakui berdasarkan suku bunga efektif kredit yang disesuaikan. Tingkat bunga ini dihitung dengan cara yang sama dalam perhitungan suku bunga efektif kecuali bahwa cadangan kerugian kredit ekspektasian sudah termasuk dalam arus kas ekspektasian. Oleh karenanya, pendapatan bunga diakui atas aset keuangan dalam klasifikasi biaya perolehan diamortisasi termasuk kerugian kredit ekspektasian. Dalam kondisi risiko kredit atas aset keuangan tahapan 3 mengalami perbaikan sehingga aset keuangan tidak lagi dipertimbangkan mengalami penurunan nilai, pengakuan pendapatan bunga dihitung berdasarkan nilai tercatat bruto aset keuangan. Pendapatan syariah terdiri dari keuntungan murabahah, pendapatan ijarah muntahiyah bittamlik, bagi hasil pembiayaan mudharabah dan musyarakah, serta pendapatan qardh. Keuntungan murabahah dan pendapatan ijarah muntahiyah bittamlik diakui selama periode akad berdasarkan konsep akrual. Pendapatan bagi hasil pembiayaan mudharabah dan musyarakah diakui pada saat diterima atau dalam periode terjadinya hak bagi hasil sesuai porsi bagi hasil (nisbah) yang disepakati. Pendapatan dari qardh diakui pada saat diterima. Hak pihak ketiga atas bagi hasil milik nasabah didasarkan pada prinsip mudharabah. Pendapatan yang dibagikan adalah pendapatan yang telah diterima. Pembagian laba dilakukan berdasarkan prinsip bagi hasil yaitu dihitung dari pendapatan yang diterima berupa laba bruto (gross profit margin). Provisi dan komisi yang berkaitan langsung dengan kegiatan pemberian kredit diakui sebagai bagian/(pengurang) dari biaya perolehan kredit dan akan diakui sebagai pendapatan bunga dengan cara diamortisasi berdasarkan metode suku bunga efektif. Pendapatan provisi dan komisi yang tidak berkaitan dengan kegiatan pemberian kredit atas suatu jangka waktu diakui sebagai pendapatan pada saat terjadinya transaksi. Beban tenaga kerja meliputi beban berupa gaji karyawan, bonus, lembur, tunjangan, dan pelatihan. Beban umum dan administrasi merupakan beban yang timbul sehubungan dengan aktivitas kantor dan operasional Bank CIMB Niaga dan Entitas Anak. Seluruh pendapatan dan beban yang terjadi dibebankan sebagai laba/rugi pada saat terjadinya.</t>
  </si>
  <si>
    <t>Revenue and expense recognition</t>
  </si>
  <si>
    <t>Penjabaran mata uang asing</t>
  </si>
  <si>
    <t>Laporan keuangan konsolidasian Bank CIMB Niaga dan Entitas Anak disajikan dalam Rupiah yang merupakan mata uang fungsional Bank CIMB Niaga dan Entitas Anak. Laporan keuangan konsolidasian disajikan dalam mata uang Rupiah, yang merupakan mata uang pelaporan Bank CIMB Niaga dan Entitas Anak. Transaksi dalam mata uang asing dijabarkan ke dalam mata uang Rupiah dengan menggunakan kurs yang berlaku pada tanggal transaksi.
Aset dan liabilitas moneter dalam mata uang asing dijabarkan ke dalam Rupiah menggunakan kurs penutupan pada tanggal pelaporan dengan menggunakan kurs spot Bank Indonesia di sistem Reuters pada pukul 16.00 WIB untuk tanggal 30 September 2024 dan 31 Desember 2023. Aset dan liabilitas non-moneter dalam mata uang asing yang diukur berdasarkan biaya historis dijabarkan ke dalam Rupiah dengan kurs pada tanggal pengakuan awal. Aset dan liabilitas non-moneter yang diukur berdasarkan nilai wajar dijabarkan ke dalam Rupiah dengan kurs pada tanggal nilai wajar ditentukan. Keuntungan atau kerugian selisih kurs yang timbul dari transaksi dalam mata uang asing dan dari penjabaran aset dan liabilitas moneter dalam mata uang asing, diakui sebagai laba rugi, kecuali apabila ditangguhkan pada pendapatan komprehensif lainnya sebagai lindung nilai arus kas yang memenuhi syarat. Selisih penjabaran mata uang asing atas efek utang dan aset moneter keuangan lainnya yang diukur berdasarkan nilai wajar dicatat sebagai bagian dari keuntungan dan kerugian selisih kurs.</t>
  </si>
  <si>
    <t>Foreign currency translation</t>
  </si>
  <si>
    <t>Transaksi dengan pihak berelasi</t>
  </si>
  <si>
    <t>Bank CIMB Niaga dan Entitas Anak melakukan transaksi dengan pihak berelasi. Sesuai dengan PSAK 7 (revisi 2015) tentang  Pihak-pihak yang Berelasi yang dimaksud dengan pihak yang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atau 
viii. entitas, atau bagian dari grup dimana entitas merupakan anggotanya, menyediakan personal manajemen kunci kepada entitas pelapor atau kepada pemegang saham dari entitas pelaporan.</t>
  </si>
  <si>
    <t>Transactions with related parties</t>
  </si>
  <si>
    <t>Pajak penghasilan</t>
  </si>
  <si>
    <t>Beban pajak kini dihitung berdasarkan peraturan perpajakan yang berlaku atau yang secara substantif berlaku pada akhir periode pelaporan, di negara dimana perusahaan dan entitas anak beroperasi dan menghasilkan pendapatan kena pajak. Manajemen secara periodik mengevaluasi posisi yang dilaporkan di Surat Pemberitahuan Tahunan (SPT) sehubungan dengan situasi di mana aturan pajak yang berlaku membutuhkan interpretasi. Jika perlu, manajeman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Pajak penghasilan tangguhan diukur dengan menggunakan tarif pajak (dan hukum) yang sudah diberlakukan atau secara substantif berlaku pada akhir periode pelaporan dan diekspektasikan digunakan ketika aset pajak tangguhan yang berhubungan direalisasi atau liabilitas pajak tangguhan diselesaikan. Aset pajak tangguhan diakui hanya jika kemungkinan jumlah penghasilan kena pajak dimasa depan akan memadai untuk dikompensasi dengan perbedaan temporer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 Koreksi atas liabilitas pajak diakui pada saat surat ketetapan pajak diterima, atau apabila diajukan keberatan dan/atau banding, maka koreksi diakui pada saat keputusan atas keberatan dan/atau banding tersebut diterima. Manajemen juga dapat membentuk pencadangan terhadap liabilitas pajak di masa depan sebesar jumlah yang diestimasikan akan dibayarkan ke kantor pajak jika berdasarkan evaluasi pada tanggal laporan posisi keuangan konsolidasian terdapat risiko pajak yang probable. Asumsi dan estimasi yang digunakan dalam perhitungan pembentukan cadangan tersebut memiliki unsur ketidakpastian.</t>
  </si>
  <si>
    <t>Income taxes</t>
  </si>
  <si>
    <t>Pinjaman</t>
  </si>
  <si>
    <t>Pinjaman yang diterima termasuk pinjaman yang diterima Entitas Anak dari berbagai bank dan institusi keuangan. Pinjaman subordinasi merupakan pinjaman yang diperoleh berdasarkan suatu perjanjian subordinasi, dimana kedudukan hak pemberi pinjaman subordinasi adalah lebih rendah daripada kedudukan hak pemberi pinjaman lain. Pada pengukuran awal pinjaman diterima dan pinjaman subordinasi disajikan sebesar nilai wajar dikurangi dengan biaya transaksi yang dapat diatribusikan langsung dengan perolehan/penerbitan pinjaman dan obligasi subordinasi. Pinjaman yang diterima dan pinjaman subordinasi diklasifikasikan sebagai liabilitas keuangan yang diukur dengan biaya perolehan diamortisasi (lihat Catatan 2f untuk kebijakan akuntansi atas liabilitas keuangan yang diukur dengan biaya perolehan diamortisasi).</t>
  </si>
  <si>
    <t>Provisi dan komisi yang berkaitan langsung dengan kegiatan pemberian kredit diakui sebagai bagian/(pengurang) dari biaya perolehan kredit dan akan diakui sebagai pendapatan bunga dengan cara diamortisasi berdasarkan metode suku bunga efektif. Pendapatan provisi dan komisi yang tidak berkaitan dengan kegiatan pemberian kredit atas suatu jangka waktu diakui sebagai pendapatan pada saat terjadinya transaksi.</t>
  </si>
  <si>
    <t>Imbalan kerja karyawan</t>
  </si>
  <si>
    <t>Bank CIMB Niaga dan Entitas Anak memiliki program-program pensiun sesuai dengan peraturan dan perundang-undangan yang berhubungan dengan ketenagakerjaan atau kebijakan yang ditetapkan oleh Bank CIMB Niaga dan Entitas Anak. Program-program ini pada umumnya didanai melalui pembayaran kepada pengelola dana pensiun yang besarnya ditentukan dalam perhitungan aktuarial yang dilakukan secara berkala. Bank CIMB Niaga dan Entitas Anak harus menyediakan program pensiun dengan jumlah minimal tertentu sesuai dengan ketentuan UU terkait Ketenagakerjaan yang berlaku. Karena UU terkait Ketenagakerjaan menentukan rumus tertentu untuk menghitung jumlah minimal imbalan pensiun. Program pensiun manfaat pasti adalah program pensiun yang menentukan jumlah imbalan pensiun yang akan diberikan, biasanya didasarkan pada satu faktor atau lebih seperti usia, masa kerja atau jumlah kompensasi. Liabilitas program pensiun imbalan pasti yang diakui di laporan posisi keuangan konsolidasian adalah nilai kini liabilitas imbalan pasti pada tanggal laporan posisi keuangan dikurangi nilai wajar aset program, yang disesuaikan dengan keuntungan/kerugian aktuarial. Liabilitas imbalan pasti dihitung setiap tahun oleh aktuaris independen dengan menggunakan metode Projected Unit Credit. Nilai kini liabilitas imbalan pasti ditentukan dengan mendiskontokan estimasi arus kas keluar di masa yang akan datang dengan menggunakan tingkat bunga Obligasi Pemerintah dalam mata uang yang sama dengan mata uang pensiun yang akan dibayarkan dan waktu jatuh tempo yang kurang lebih sama dengan waktu jatuh tempo pensiun yang bersangkutan. Keuntungan dan kerugian aktuarial yang timbul dari penyesuaian dan perubahan dalam asumsi-asumsi aktuarial langsung diakui seluruhnya melalui pendapatan komprehensif lainnya pada saat terjadinya. Biaya jasa lalu diakui segera dalam laba rugi. Keuntungan dan kerugian dari kurtailmen atau penyelesaian program manfaat pasti diakui di laba rugi ketika kurtailmen atau penyelesaian tersebut terjadi. Kontribusi pegawai tidak berkaitan dengan jumlah tahun jasa sehingga Bank CIMB Niaga dan Entitas Anak mengakui kontribusi pegawai sebagai pengurang biaya jasa pada periode berjalan.</t>
  </si>
  <si>
    <t>Employee benefits</t>
  </si>
  <si>
    <t>Laba per saham</t>
  </si>
  <si>
    <t>Laba per saham dasar dihitung dengan membagi laba bersih dengan rata-rata tertimbang jumlah saham biasa yang beredar pada periode yang bersangkutan. Laba per saham dilusian dihitung dengan membagi laba bersih dengan rata-rata tertimbang jumlah saham yang beredar ditambah dengan rata-rata tertimbang jumlah saham yang akan diterbitkan atas konversi efek yang berpotensi saham yang bersifat dilutif.</t>
  </si>
  <si>
    <t>Earnings per share</t>
  </si>
  <si>
    <t>Dividen</t>
  </si>
  <si>
    <t>Dividends</t>
  </si>
  <si>
    <t>Pelaporan segmen</t>
  </si>
  <si>
    <t>Sebuah segmen operasi adalah suatu komponen dari entitas: a. yang terlibat dalam aktivitas bisnis yang memperoleh pendapatan dan menimbulkan beban (termasuk pendapatan dan beban yang terkait dengan transaksi dengan komponen lain dari entitas yang sama); b. hasil operasinya dikaji ulang secara reguler oleh manajemen untuk membuat keputusan tentang sumber daya yang dialokasikan pada segmen tersebut dan menilai kinerjanya; dan c. tersedia informasi keuangan yang dapat dipisahkan. Bank CIMB Niaga menyajikan segmen operasi berdasarkan informasi yang disiapkan secara internal untuk pengambil keputusan operasional. Berdasarkan PSAK 5 (Revisi 2015), sebuah segmen usaha adalah sekelompok aset dan operasi yang menyediakan barang atau jasa yang memiliki risiko serta tingkat pengembalian yang berbeda dengan segmen usaha lainnya. Sebuah segmen geografis menyediakan jasa di dalam lingkungan ekonomi tertentu yang memiliki risiko serta tingkat pengembalian yang berbeda dengan segmen operasi lainnya yang berada dalam lingkungan ekonomi lain. Bank CIMB Niaga melaporkan informasi segmen sekunder berdasarkan daerah Jakarta, Jawa Barat, Jawa Tengah, Jawa Timur, Indonesia Timur, dan Sumatera.</t>
  </si>
  <si>
    <t>Segment reporting</t>
  </si>
  <si>
    <t>Instrumen keuangan derivatif</t>
  </si>
  <si>
    <t>Dalam melakukan usaha bisnisnya, Bank CIMB Niaga  melakukan transaksi instrumen keuangan derivatif seperti kontrak tunai dan berjangka mata uang asing, foreign currency swaps, kontrak opsi mata uang asing, dan swap tingkat suku bunga. Instrumen keuangan derivatif dinilai dan dibukukan di laporan posisi keuangan konsolidasian pada nilai wajar dengan menggunakan harga pasar. Derivatif dicatat sebagai aset apabila memiliki nilai wajar positif dan sebagai liabilitas apabila memiliki nilai wajar negatif. Keuntungan atau kerugian yang terjadi dari perubahan nilai wajar diakui sebagai laba/rugi.</t>
  </si>
  <si>
    <t>Derivative financial instruments</t>
  </si>
  <si>
    <t>Penerapan standar akutansi baru</t>
  </si>
  <si>
    <t>Dewan Standar Akuntansi Keuangan Ikatan Akuntan Indonesia (-IAI) telah melakukan amandemen atas beberapa standar akuntansi yang berlaku efektif pada tanggal 1 Januari 2024, sebagai berikut:
- Amandemen PSAK 201 (sebelumya PSAK 1):  Laporan Keuangan Tentang Klasifikasi Liabilitas Sebagai Jangka Pendek Atau Jangka Panjang
- Amendemen PSAK 116 (sebelumnya PSAK 73):  terkait liabilitas sewa pada transaksi jual dan sewa-balik.
- Amendemen PSAK 207  Arus Kas.
- Amandemen PSAK 107  Keuangan: Pengungkapan  Pengaturan Pembiayaan Pemasok.</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</si>
  <si>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</si>
  <si>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</si>
  <si>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</si>
  <si>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</si>
  <si>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dimana Bank CIMB Niaga dan Entitas Anak memiliki akses pada tanggal tersebut, atau menggunakan teknik penilaian atau penilaian internal yang didasarkan pada data yang dapat diobservasi dari instrumen keuangan yang sama dengan model tertentu. Nilai wajar liabilitas mencerminkan risiko wanprestasinya. Jika tersedia, Bank CIMB Niaga dan Entitas Anak mengukur nilai wajar instrumen keuangan dengan menggunakan harga kuotasian di pasar aktif untuk instrumen tersebut. Instrumen keuangan dianggap memiliki kuotasi di pasar aktif, jika harga kuotasi tersedia sewaktu-waktu dan dapat diperoleh secara rutin dari bursa, pedagang efek (dealer), perantara efek (broker), kelompok industri, badan pengawas (pricing service atau regulatory agency),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 Nilai wajar untuk instrumen keuangan yang diperdagangkan di pasar aktif ditentukan berdasarkan nilai pasar yang berlaku pada tanggal laporan posisi keuangan. Termasuk di dalamnya adalah nilai pasar dari IDMA (Interdealer Market Association) atau harga yang diberikan oleh broker (quoted price) dari Bloomberg dan Reuters pada tanggal laporan posisi keuangan. Nilai wajar untuk semua instrumen keuangan lainnya ditentukan dengan menggunakan teknik penilaian. Dengan teknik ini, nilai wajar merupakan suatu estimasi yang dihasilkan dari data yang dapat diobservasi dari instrumen keuangan yang sama, menggunakan model-model untuk mendapatkan estimasi nilai kini dari arus kas masa depan yang diharapkan atau teknik penilaian lainnya menggunakan input yang tersedia pada tanggal laporan posisi keuangan konsolidasian. Bank menggunakan beberapa teknik penilaian yang digunakan secara umum untuk menentukan nilai wajar dari instrumen keuangan dengan tingkat kompleksitas yang rendah, seperti opsi mata uang, swap suku bunga dan swap mata uang. Input yang digunakan dalam teknik penilaian untuk instrumen keuangan di atas adalah data pasar yang dapat diobservasi. Untuk instrumen yang lebih kompleks, Bank CIMB Niaga menggunakan model penilaian internal, yang pada umumnya berdasarkan teknik dan metode penilaian yang umumnya diakui sebagai transacted standar industri. Model penilaian terutama digunakan untuk menilai kontrak derivatif yang ditransaksikan melalui pasar over the counter (OTC) dan instrumen hutang lainnya yang pasarnya tidak aktif. Input dari model ini tidak berasal dari data yang dapat diobservasi di pasar. Untuk instrumen keuangan yang tidak mempunyai harga pasar, estimasi atas nilai wajar ditetapkan dengan mengacu pada nilai wajar instrumen lain yang secara substansi memiliki karakteristik yang sama atau dihitung berdasarkan ekspektasi arus kas yang didiskonto dengan tingkat suku bunga pasar yang relevan. Structured interest rate derivatives ditentukan menggunakan option pricing models (sebagai contoh, the Black-Scholes model). Pada saat nilai wajar dari unlisted equity instruments tidak dapat ditentukan dengan handal, instrumen tersebut dinilai sebesar biaya perolehan dikurangi penurunan nilai. Nilai wajar atas kredit yang diberikan dan piutang, serta liabilitas kepada bank dan nasabah ditentukan menggunakan nilai kini berdasarkan arus kas kontraktual dengan mempertimbangkan kualitas kredit, likuiditas, dan biaya. Bukti terbaik dari nilai wajar pada saat pengakuan awal adalah harga transaksinya (yaitu nilai wajar pembayaran yang diserahkan atau diterima), kecuali nilai wajar dari instrumen tersebut dapat dibuktikan dengan perbandingan transaksi untuk instrumen yang sama di pasar terkini yang dapat diobservasi (yaitu yang tanpa modifikasi atau re-packaging) atau berdasarkan teknik penilaian dimana variabelnya hanya data dari pasar yang dapat diobservasi. Untuk instrumen keuangan yang diukur menggunakan nilai wajar, Bank CIMB Niaga dan Entitas Anak menggunakan hirarki nilai wajar yang mencerminkan signifikasi input yang digunakan dalam melakukan pengukuran (tingkat 1, 2, dan 3) seperti dijelaskan pada Catatan 51e.</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</si>
  <si>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</si>
  <si>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</si>
  <si>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Rupiah menggunakan kurs penutupan pada tanggal pelaporan dengan menggunakan kurs spot Bank Indonesia di sistem Reuters pada pukul 16.00 WIB untuk tanggal 30 September 2024 dan 31 Desember 2023. Aset dan liabilitas non-moneter dalam mata uang asing yang diukur berdasarkan biaya historis dijabarkan ke dalam Rupiah dengan kurs pada tanggal pengakuan awal. Aset dan liabilitas non-moneter yang diukur berdasarkan nilai wajar dijabarkan ke dalam Rupiah dengan kurs pada tanggal nilai wajar ditentukan. Keuntungan atau kerugian selisih kurs yang timbul dari transaksi dalam mata uang asing dan dari penjabaran aset dan liabilitas moneter dalam mata uang asing, diakui sebagai laba rugi, kecuali apabila ditangguhkan pada pendapatan komprehensif lainnya sebagai lindung nilai arus kas yang memenuhi syarat. Selisih penjabaran mata uang asing atas efek utang dan aset moneter keuangan lainnya yang diukur berdasarkan nilai wajar dicatat sebagai bagian dari keuntungan dan kerugian selisih kurs.</t>
  </si>
  <si>
    <t>Foreign currency transactions and balances</t>
  </si>
  <si>
    <t>Giro pada Bank Indonesia dan bank lain</t>
  </si>
  <si>
    <t>Giro pada bank lain dan Bank Indonesia () diklasifikasikan sebagai biaya perolehan yang diamortisasi. Lihat Catatan 2f untuk kebijakan akuntansi atas biaya perolehan yang diamortisasi. Giro pada bank lain dan Bank Indonesia dinyatakan sebesar saldo giro dikurangi dengan cadangan kerugian penurunan nilai. Giro Wajib Minimum (dahulu disebut Giro Wajib Minimum Primer) adalah simpanan minimum yang wajib dipelihara oleh Bank dalam bentuk saldo rekening giro pada BI yang besarnya ditetapkan oleh BI sebesar persentase tertentu dari dana pihak ketiga. Penyangga Likuiditas Makroprudensial (dahulu disebut Giro Wajib Minimum Sekunder) adalah cadangan minimum yang wajib dipelihara oleh Bank dalam bentuk Sertifikat Bank Indonesia (), Sekuritas Rupiah Bank Indonesia (), Sertifikat Deposito Bank Indonesia (), Surat Utang Negara () dan/atau Surat Berharga Negara (), yang besarnya ditetapkan BI sebesar persentase tertentu.</t>
  </si>
  <si>
    <t>Current accounts with Bank Indonesia and other banks</t>
  </si>
  <si>
    <t>Penempatan pada bank lain dan Bank Indonesia diklasifikasikan sebagai biaya perolehan diamortisasi. Lihat Catatan 2f untuk kebijakan akuntansi atas biaya perolehan diamortisasi.</t>
  </si>
  <si>
    <t>Efek-efek</t>
  </si>
  <si>
    <t>Efek-efek yang dimiliki terdiri dari SRBI, obligasi korporasi, wesel jangka menengah, tagihan wesel ekspor, reksadana dan efek-efek pasar uang dan pasar modal lainnya. Efek-efek dan Obligasi Pemerintah diklasifikasikan sebagai aset keuangan yang diukur pada nilai wajar melalui laba rugi, penghasilan komprehensif lain, dan biaya perolehan diamortisasi. Lihat Catatan 2f untuk kebijakan akuntansi atas aset keuangan dalam kelompok diukur pada nilai wajar melalui laba rugi, penghasilan komprehensif lain, dan biaya perolehan diamortisasi. Investasi dalam unit reksadana dinyatakan sebesar nilai pasar sesuai nilai aset bersih dari reksadana pada tanggal laporan posisi keuangan konsolidasian. Efek-efek dan Obligasi Pemerintah yang memiliki jatuh tempo kurang dari satu tahun diklasifikasikan sebagai investasi likuid.</t>
  </si>
  <si>
    <t>Securities</t>
  </si>
  <si>
    <t>Investasi jangka pendek</t>
  </si>
  <si>
    <t>Short-term investment</t>
  </si>
  <si>
    <t>Aset hak guna pada awalnya diukur berdasarkan biaya yang terdiri dari:
- Jumlah pengukuran awal liabilitas sewa;
- Nilai bersih dari setiap pembayaran sewa yang dilakukan pada/sebelum tanggal mulai sewa dengan aset insentif sewa yang diterima;
- Biaya langsung awal; dan
- Biaya penonaktifan atau pemulihan.
Aset hak guna yang bukan properti investasi selanjutnya diukur pada biaya perolehan, dikurangi akumulasi penyusutan dan kerugian penurunan nilai (jika ada). Aset hak guna pada umumnya disusutkan mana yang lebih singkat selama masa manfaat aset dan masa sewa pada basis garis lurus. Jika Bank dan Entitas Anak yakin akan melakukan opsi pembelian, aset hak guna disusutkan selama masa manfaat aset pendasar. Selain itu, aset hak guna akan disesuaikan untuk pengukuran kembali liabilitas sewa tertentu. Aset hak guna disajikan dalam pos yang sama dengan pos yang digunakan untuk menyajikan aset pendasar serupa jika aset tersebut dimiliki.</t>
  </si>
  <si>
    <t>Investment in associates</t>
  </si>
  <si>
    <t>Aset takberwujud</t>
  </si>
  <si>
    <t>Aset takberwujud diakui jika, dan hanya jika, biaya perolehan aset tersebut dapat diukur secara andal dan kemungkinan besar Bank akan memperoleh manfaat ekonomis masa depan dari aset tersebut. Aset takberwujud terdiri dari perangkat lunak yang dibeli Bank. Perangkat lunak yang dibeli dicatat sebesar biaya perolehan dikurangi akumulasi amortisasi. Metode amortisasi, estimasi masa manfaat dan nilai residual ditelaah pada setiap akhir tahun pelaporan dan disesuaikan jika dianggap tepat. Masa manfaat perangkat lunak adalah lima hingga lima belas tahun. Metode amortisasi yang digunakan adalah garis lurus. Tidak terdapat aset takberwujud yang tidak dapat diestimasi umur ekonomisnya.</t>
  </si>
  <si>
    <t>Intangible assets</t>
  </si>
  <si>
    <t>Beban dibayar dimuka</t>
  </si>
  <si>
    <t>Beban dibayar dimuka merupakan pembayaran kepada pihak lain yang telah dilakukan namun belum merupakan beban pada saat pembayaran dilakukan. Beban dibayar dimuka akan digunakan untuk aktivitas Bank CIMB Niaga dan Entitas Anak di masa mendatang. Beban dibayar dimuka akan diakui sebagai beban pada saat diamortisasi sesuai dengan masa manfaatnya. Termasuk dalam beban dibayar dimuka adalah beban asuransi dan beban sewa yang tidak memenuhi ketentuan PSAK 73 tentang sewa. Lihat catatan 2w untuk kebijakan akuntansi atas sewa.</t>
  </si>
  <si>
    <t>Piutang dan utang asuransi</t>
  </si>
  <si>
    <t>Insurance receivables and payables</t>
  </si>
  <si>
    <t>Piutang pembiayaan konsumen Entitas Anak diklasifikasikan sebagai biaya perolehan diamortisasi. Lihat Catatan 2f untuk kebijakan akuntansi atas biaya perolehan diamortisasi. Pada saat pengakuan awal, piutang pembiayaan konsumen diukur pada nilai wajar atau nilai wajar ditambah/dikurangi biaya dan pendapatan transaksi. Pada saat pengakuan awal, nilai wajar pembiayaan konsumen merupakan jumlah piutang dikurangi pendapatan yang ditangguhkan. Selanjutnya, piutang pembiayaan konsumen diukur dengan biaya perolehan diamortisasi menggunakan metode suku bunga efektif setelah dikurangi dengan pendapatan yang ditangguhkan dan cadangan kerugian penurunan nilai. Pendapatan pembiayaan konsumen Entitas Anak yang belum diakui merupakan selisih antara jumlah keseluruhan pembayaran angsuran yang akan diterima dari konsumen dan jumlah pokok pembiayaan, yang diakui sebagai penghasilan sepanjang jangka waktu kontrak berdasarkan suatu tarif pengembalian menurut kontrak yang dihitung secara berkala atas nilai investasi bersih terhitung sejak pembiayaan konsumen dilakukan. Penyelesaian kontrak sebelum masa pembiayaan konsumen berakhir diperlakukan sebagai pembatalan kontrak pembiayaan konsumen dan keuntungan atau kerugian yang timbul diakui sebagai laba/rugi periode berjalan. Dalam pembiayaan bersama, Entitas Anak berhak menentukan tingkat bunga yang lebih tinggi kepada konsumen dibandingkan dengan tingkat bunga yang ditetapkan dalam perjanjian pembiayaan bersama dengan penyedia fasilitas pembiayaan bersama. Piutang pembiayaan bersama  recourse disajikan di laporan posisi keuangan konsolidasian secara bersih. Pendapatan pembiayaan konsumen dan beban bunga yang terkait dengan pembiayaan bersama  recourse disajikan secara bersih sebagai laba/rugi. Jaminan kendaraan yang dikuasai kembali oleh Entitas Anak dinyatakan berdasarkan nilai terendah antara nilai tercatat piutang pembiayaan konsumen atau nilai realisasi bersih. Selisih antara nilai tercatat dan nilai realisasi bersih dicatat sebagai cadangan kerugian penurunan nilai dan dibebankan sebagai laba/rugi. Dalam upaya penyelesaian piutang, konsumen memberi kuasa kepada Entitas Anak untuk menjual kendaraan ataupun melakukan tindakan lainnya bila terjadi wanprestasi terhadap perjanjian pembiayaan. Jika harga jual jaminan kendaraan lebih rendah dibandingkan dengan nilai saldo piutang pembiayaan, maka selisih tersebut dibebankan sebagai laba/rugi. Apabila harga jual jaminan kendaraan lebih tinggi dibandingkan dengan nilai saldo piutang pembiayaan, ditambah dengan biaya-biaya penarikan dan pemeliharaan jaminan maka selisih tersebut akan dikembalikan kepada konsumen.</t>
  </si>
  <si>
    <t>Simpanan nasabah dan simpanan dari bank lain</t>
  </si>
  <si>
    <t>Simpanan dari nasabah adalah dana yang dipercayakan oleh masyarakat (selain bank) kepada Bank CIMB Niaga berdasarkan perjanjian penyimpanan dana. Termasuk dalam pos ini adalah giro, tabungan, deposito berjangka, sertifikat deposito dan bentuk lain yang dapat dipersamakan dengan itu. Simpanan dari bank lain terdiri dari liabilitas terhadap bank lain, baik di dalam maupun luar negeri, dalam bentuk giro, interbank call money, deposito berjangka, dan sertifikat deposito. Simpanan dari nasabah dan dari bank lain diklasifikasikan sebagai liabilitas keuangan yang diukur dengan biaya perolehan diamortisasi dan sebagian dari simpanan dari nasabah diukur pada nilai wajar melalui laba rugi. Lihat Catatan 2f untuk kebijakan akuntansi atas liabilitas keuangan yang diukur dengan biaya perolehan diamortisasi dan diukur pada nilai wajar melalui laba rugi.</t>
  </si>
  <si>
    <t>Deposits from customers and deposits from other banks</t>
  </si>
  <si>
    <t>Pinjaman subordinasi merupakan pinjaman yang diperoleh berdasarkan suatu perjanjian subordinasi, dimana kedudukan hak pemberi pinjaman subordinasi adalah lebih rendah daripada kedudukan hak pemberi pinjaman lain.</t>
  </si>
  <si>
    <t>Efek-efek yang dibeli dengan janji dibeli kembali</t>
  </si>
  <si>
    <t>Efek-efek yang dibeli dengan janji dijual kembali (reverse repo) disajikan sebagai tagihan sebesar harga jual kembali yang disepakati dikurangi dengan selisih antara harga beli dan harga jual kembali yang disepakati (pendapatan bunga yang ditangguhkan) dan cadangan kerugian penurunan nilai. Selisih antara harga beli dan harga jual kembali yang disepakati tersebut diamortisasi dengan menggunakan suku bunga efektif sebagai pendapatan bunga selama jangka waktu sejak efek-efek itu dibeli hingga saat dijual kembali. Efek-efek yang dibeli dengan janji dijual kembali (reverse repo) diklasifikasikan sebagai biaya perolehan diamortisasi. Lihat Catatan 2f untuk kebijakan akuntansi atas aset keuangan yang diklasifikasikan sebagai biaya perolehan diamortisasi.</t>
  </si>
  <si>
    <t>Securities purchased under resell agreements</t>
  </si>
  <si>
    <t>Ketika Bank membeli modal saham ekuitas Bank (saham tresuri), imbalan yang dibayar, termasuk biaya tambahan yang secara langsung dapat diatribusikan (dikurangi pajak penghasilan) dikurangkan dari ekuitas yang diatribusikan kepada pemilik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</si>
  <si>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Treasury stock</t>
  </si>
  <si>
    <t>Modal saham</t>
  </si>
  <si>
    <t>Share capital</t>
  </si>
  <si>
    <t>Pengaturan pembayaran berbasis saham</t>
  </si>
  <si>
    <t>Bank CIMB Niaga dan CIMB Group Holdings Berhad memberikan opsi kepada manajemen dan karyawan yang berhak.
Nilai wajar opsi yang diberikan diakui sebagai beban dan dengan peningkatan pada ekuitas. Jumlah nilai yang harus dibebankan ditentukan dengan mengacu kepada nilai wajar opsi yang diberikan:
- termasuk kinerja pasar (misalnya, harga saham entitas);
- tidak termasuk dampak dari jasa dan kondisi vesting yang tidak dipengaruhi kinerja pasar (misalnya, profitabilitas, target pertumbuhan penjualan dan tetap menjadi karyawan perusahaan selama periode waktu tertentu); dan
- termasuk dampak dari kondisi non-vesting.
Bank dan Entitas Anak merevisi estimasi mereka mengenai jumlah opsi yang pada awalnya diharapkan akan berlaku. Selisih antara estimasi yang direvisi dan estimasi awal, atau revisi terhadap estimasi awal, jika ada, diakui dalam laba rugi, dengan penyesuaian yang sesuai terhadap ekuitas.
Syarat jasa dan syarat yang tidak dipengaruhi kinerja pasar dimasukkan di dalam asumsi mengenai jumlah opsi yang diharapkan akan vest. Jumlah beban diakui selama periode vesting, yaitu periode dimana seluruh kondisi vesting tertentu telah terpenuhi.
Setiap akhir periode pelaporan, Bank merevisi estimasi jumlah opsi yang diharapkan vest berdasarkan syarat jasa. Selisih antara estimasi revisian dengan jumlah estimasi sebelumnya, jika ada, diakui dalam laporan laba rugi, dengan penyesuaian pada sisi ekuitas.
Ketika opsi dieksekusi, Bank menerbitkan sejumlah saham baru atau menerbitkan kembali saham tresurinya (jika ada). Nilai kas yang diterima dikurangi dengan biaya transaksi yang dapat diatribusikan dikreditkan ke modal saham (nilai nominal) dan agio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</si>
  <si>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</si>
  <si>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</si>
  <si>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</si>
  <si>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</si>
  <si>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</si>
  <si>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</si>
  <si>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</si>
  <si>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</si>
  <si>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</si>
  <si>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</si>
  <si>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</si>
  <si>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</si>
  <si>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Pernyataan Standar Akuntansi Keuangan () dan Interpretasi Standar Akuntansi Keuangan () yang telah disahkan oleh Dewan Standar Akuntansi Keuangan () namun belum berlaku efektif untuk laporan keuangan untuk tahun buku yang dimulai pada tanggal 1 Januari 2024 adalah sebagai berikut:
- PSAK 117 (sebelumnya PSAK 74)  Asuransi
- Amandemen PSAK 221 ( sebelumnya PSAK 10 ):  Perubahan Kurs Valuta Asing terkait kondisi ketika suatu mata uang tidak tertukarkan.
Standar tersebut akan berlaku efektif pada 1 Januari 2025 dan penerapan dini diperbolehkan.
Pada saat penerbitan laporan keuangan konsolidasian, Bank CIMB Niaga dan Entitas Anak masih mengevaluasi dampak yang mungkin timbul dari penerapan standar baru dan revisi tersebut terhadap laporan keuangan.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</si>
  <si>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</si>
  <si>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</si>
  <si>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</si>
  <si>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</si>
  <si>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</si>
  <si>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</si>
  <si>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</si>
  <si>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</si>
  <si>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</si>
  <si>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</si>
  <si>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</si>
  <si>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</si>
  <si>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</si>
  <si>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</si>
  <si>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</si>
  <si>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</si>
  <si>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</si>
  <si>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</si>
  <si>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</si>
  <si>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</si>
  <si>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</si>
  <si>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</si>
  <si>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</si>
  <si>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</si>
  <si>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</si>
  <si>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</si>
  <si>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</si>
  <si>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</si>
  <si>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</si>
  <si>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</si>
  <si>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</si>
  <si>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</si>
  <si>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</si>
  <si>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</si>
  <si>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</si>
  <si>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</si>
  <si>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</si>
  <si>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</si>
  <si>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</si>
  <si>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</si>
  <si>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</si>
  <si>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</si>
  <si>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</si>
  <si>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</si>
  <si>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</si>
  <si>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</si>
  <si>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</si>
  <si>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</si>
  <si>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</si>
  <si>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</si>
  <si>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</si>
  <si>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</si>
  <si>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</si>
  <si>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</si>
  <si>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</si>
  <si>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</si>
  <si>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</si>
  <si>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</si>
  <si>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</si>
  <si>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</si>
  <si>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</si>
  <si>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</si>
  <si>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</si>
  <si>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</si>
  <si>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</si>
  <si>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</si>
  <si>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</si>
  <si>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</si>
  <si>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</si>
  <si>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</si>
  <si>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</si>
  <si>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</si>
  <si>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</si>
  <si>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</si>
  <si>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</si>
  <si>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</si>
  <si>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</si>
  <si>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</si>
  <si>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</si>
  <si>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</si>
  <si>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</si>
  <si>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</si>
  <si>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</si>
  <si>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</si>
  <si>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</si>
  <si>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</si>
  <si>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</si>
  <si>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</si>
  <si>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</si>
  <si>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</si>
  <si>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</si>
  <si>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</si>
  <si>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</si>
  <si>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</si>
  <si>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</si>
  <si>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Pengurangan aset tetap termasuk penghapusbukuan aset tetap berupa bangunan termasuk renovasi dan instalasi, perlengkapan, mesin dan perabot kantor, dan kendaraan bermotor yang rusak dan tidak terpakai dengan nilai buku sebesar Rp 68.723 untuk tahun yang berakhir 31 Desember 2024 (2023: Rp 1.749; 2022: Rp 8.651).</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</si>
  <si>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</si>
  <si>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</si>
  <si>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</si>
  <si>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</si>
  <si>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</si>
  <si>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</si>
  <si>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</si>
  <si>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</si>
  <si>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</si>
  <si>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</si>
  <si>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</si>
  <si>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</si>
  <si>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</si>
  <si>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</si>
  <si>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</si>
  <si>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</si>
  <si>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</si>
  <si>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</si>
  <si>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</si>
  <si>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</si>
  <si>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</si>
  <si>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</si>
  <si>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</si>
  <si>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</si>
  <si>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</si>
  <si>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</si>
  <si>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</si>
  <si>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</si>
  <si>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</si>
  <si>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</si>
  <si>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</si>
  <si>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</si>
  <si>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</si>
  <si>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</si>
  <si>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</si>
  <si>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</si>
  <si>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</si>
  <si>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</si>
  <si>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</si>
  <si>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</si>
  <si>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</si>
  <si>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</si>
  <si>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</si>
  <si>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</si>
  <si>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</si>
  <si>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</si>
  <si>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</si>
  <si>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</si>
  <si>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</si>
  <si>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</si>
  <si>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</si>
  <si>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</si>
  <si>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</si>
  <si>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</si>
  <si>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</si>
  <si>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</si>
  <si>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</si>
  <si>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</si>
  <si>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</si>
  <si>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</si>
  <si>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</si>
  <si>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</si>
  <si>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</si>
  <si>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</si>
  <si>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</si>
  <si>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</si>
  <si>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</si>
  <si>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</si>
  <si>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</si>
  <si>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</si>
  <si>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</si>
  <si>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</si>
  <si>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</si>
  <si>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</si>
  <si>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</si>
  <si>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</si>
  <si>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</si>
  <si>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</si>
  <si>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</si>
  <si>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</si>
  <si>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</si>
  <si>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</si>
  <si>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</si>
  <si>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</si>
  <si>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</si>
  <si>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</si>
  <si>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</si>
  <si>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</si>
  <si>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</si>
  <si>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</si>
  <si>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</si>
  <si>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</si>
  <si>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</si>
  <si>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</si>
  <si>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</si>
  <si>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</si>
  <si>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</si>
  <si>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</si>
  <si>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</si>
  <si>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</si>
  <si>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</si>
  <si>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</si>
  <si>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</si>
  <si>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</si>
  <si>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</si>
  <si>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</si>
  <si>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</si>
  <si>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</si>
  <si>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</si>
  <si>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</si>
  <si>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</si>
  <si>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</si>
  <si>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</si>
  <si>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</si>
  <si>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</si>
  <si>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</si>
  <si>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</si>
  <si>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</si>
  <si>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</si>
  <si>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</si>
  <si>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</si>
  <si>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</si>
  <si>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</si>
  <si>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</si>
  <si>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</si>
  <si>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</si>
  <si>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</si>
  <si>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</si>
  <si>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</si>
  <si>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</si>
  <si>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</si>
  <si>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</si>
  <si>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</si>
  <si>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</si>
  <si>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</si>
  <si>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</si>
  <si>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</si>
  <si>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</si>
  <si>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</si>
  <si>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</si>
  <si>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</si>
  <si>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</si>
  <si>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</si>
  <si>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</si>
  <si>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</si>
  <si>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</si>
  <si>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</si>
  <si>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</si>
  <si>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</si>
  <si>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</si>
  <si>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</si>
  <si>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</si>
  <si>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</si>
  <si>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</si>
  <si>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</si>
  <si>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</si>
  <si>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</si>
  <si>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</si>
  <si>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</si>
  <si>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</si>
  <si>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</si>
  <si>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</si>
  <si>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</si>
  <si>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</si>
  <si>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</si>
  <si>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</si>
  <si>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</si>
  <si>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</si>
  <si>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</si>
  <si>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</si>
  <si>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</si>
  <si>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</si>
  <si>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</si>
  <si>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</si>
  <si>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</si>
  <si>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</si>
  <si>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</si>
  <si>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</si>
  <si>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</si>
  <si>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</si>
  <si>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</si>
  <si>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</si>
  <si>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</si>
  <si>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</si>
  <si>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</si>
  <si>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</si>
  <si>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</si>
  <si>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</si>
  <si>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</si>
  <si>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</si>
  <si>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</si>
  <si>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</si>
  <si>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</si>
  <si>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</si>
  <si>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</si>
  <si>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</si>
  <si>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</si>
  <si>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</si>
  <si>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</si>
  <si>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</si>
  <si>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</si>
  <si>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</si>
  <si>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</si>
  <si>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</si>
  <si>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</si>
  <si>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</si>
  <si>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</si>
  <si>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</si>
  <si>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</si>
  <si>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</si>
  <si>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</si>
  <si>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</si>
  <si>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</si>
  <si>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</si>
  <si>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</si>
  <si>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</si>
  <si>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</si>
  <si>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</si>
  <si>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</si>
  <si>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</si>
  <si>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</si>
  <si>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</si>
  <si>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</si>
  <si>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</si>
  <si>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</si>
  <si>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</si>
  <si>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</si>
  <si>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</si>
  <si>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</si>
  <si>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</si>
  <si>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</si>
  <si>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</si>
  <si>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</si>
  <si>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</si>
  <si>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</si>
  <si>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</si>
  <si>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</si>
  <si>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</si>
  <si>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</si>
  <si>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</si>
  <si>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</si>
  <si>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</si>
  <si>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</si>
  <si>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</si>
  <si>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</si>
  <si>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Sukuk Mudharabah Berkelanjutan I Bank CIMB Niaga Tahap III Tahun 2020 Seri C</t>
  </si>
  <si>
    <t>IDR</t>
  </si>
  <si>
    <t>2025-03-27</t>
  </si>
  <si>
    <t>fixed rate</t>
  </si>
  <si>
    <t>Bond name 1</t>
  </si>
  <si>
    <t>Sukuk Mudharabah Berkelanjutan I Bank CIMB Niaga Tahap II Tahun 2019 Seri C</t>
  </si>
  <si>
    <t>2024-08-21</t>
  </si>
  <si>
    <t>Nama obligasi 2</t>
  </si>
  <si>
    <t>Sukuk Wakalah Bi Al-Istitsmar I Tahun 2023 Seri B</t>
  </si>
  <si>
    <t>2026-02-08</t>
  </si>
  <si>
    <t>Bond name 2</t>
  </si>
  <si>
    <t>Obligasi Berkelanjutan III Bank CIMB Niaga Tahap I Tahun 2019 dengan Tingkat Suku Bunga Tetap Seri C</t>
  </si>
  <si>
    <t>2024-12-19</t>
  </si>
  <si>
    <t>Nama obligasi 3</t>
  </si>
  <si>
    <t>Sukuk Wakalah Bi Al-Istitsmar Berkelanjutan I Tahun 2024 Seri A</t>
  </si>
  <si>
    <t>2025-07-19</t>
  </si>
  <si>
    <t>Bond name 3</t>
  </si>
  <si>
    <t>Nama obligasi 4</t>
  </si>
  <si>
    <t>Sukuk Wakalah Bi Al-Istitsmar Berkelanjutan I Tahun 2024 Seri B</t>
  </si>
  <si>
    <t>2027-07-09</t>
  </si>
  <si>
    <t>Bond name 4</t>
  </si>
  <si>
    <t>Sukuk Wakalah Bi Al-Istitsmar I Tahun 2023 Seri A</t>
  </si>
  <si>
    <t>2024-02-18</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</si>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</sst>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3">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7" fontId="31" fillId="7" borderId="4" xfId="2" applyNumberFormat="1" applyFont="1" applyFill="1" applyBorder="1" applyAlignment="1" applyProtection="1">
      <alignment horizontal="center" vertical="top" wrapText="1"/>
      <protection locked="0"/>
    </xf>
    <xf numFmtId="166" fontId="31" fillId="8"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4"/>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30" fillId="0" borderId="3" xfId="2" applyFont="1" applyBorder="1" applyAlignment="1">
      <alignment horizontal="left" vertical="top" wrapText="1" indent="6"/>
    </xf>
    <xf numFmtId="0" fontId="32" fillId="0" borderId="3" xfId="2" applyFont="1" applyBorder="1" applyAlignment="1">
      <alignment horizontal="left" vertical="top" wrapText="1" indent="7"/>
    </xf>
    <xf numFmtId="0" fontId="30" fillId="0" borderId="3" xfId="2" applyFont="1" applyBorder="1" applyAlignment="1">
      <alignment horizontal="left" vertical="top" wrapText="1" indent="9"/>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0" fontId="30" fillId="0" borderId="3" xfId="3" applyFont="1" applyBorder="1" applyAlignment="1">
      <alignment horizontal="left" vertical="top" wrapText="1" indent="3"/>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166" fontId="31"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8"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7"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8"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7"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4"/>
    </xf>
    <xf numFmtId="0" fontId="30" fillId="0" borderId="3" xfId="6" applyFont="1" applyBorder="1" applyAlignment="1">
      <alignment horizontal="left" vertical="top" wrapText="1" indent="6"/>
    </xf>
    <xf numFmtId="166" fontId="31" fillId="8"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7" borderId="4" xfId="8" applyNumberFormat="1" applyFont="1" applyFill="1" applyBorder="1" applyAlignment="1" applyProtection="1">
      <alignment horizontal="center" vertical="top" wrapText="1"/>
      <protection locked="0"/>
    </xf>
    <xf numFmtId="166" fontId="31" fillId="8"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7" borderId="4" xfId="9" applyNumberFormat="1" applyFont="1" applyFill="1" applyBorder="1" applyAlignment="1" applyProtection="1">
      <alignment horizontal="center" vertical="top" wrapText="1"/>
      <protection locked="0"/>
    </xf>
    <xf numFmtId="166" fontId="31" fillId="8"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166" fontId="31" fillId="8"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8" fillId="0" borderId="0" xfId="11" applyFont="1" applyAlignment="1">
      <alignment wrapText="1"/>
    </xf>
    <xf numFmtId="0" fontId="28" fillId="6" borderId="4" xfId="11" applyFont="1" applyFill="1" applyBorder="1" applyAlignment="1">
      <alignment horizontal="center" vertical="top" wrapText="1"/>
    </xf>
    <xf numFmtId="0" fontId="32" fillId="0" borderId="3" xfId="11" applyFont="1" applyBorder="1" applyAlignment="1">
      <alignment horizontal="left" vertical="top" wrapText="1" indent="1"/>
    </xf>
    <xf numFmtId="0" fontId="30" fillId="0" borderId="3" xfId="11" applyFont="1" applyBorder="1" applyAlignment="1">
      <alignment horizontal="left" vertical="top" wrapText="1" indent="1"/>
    </xf>
    <xf numFmtId="167" fontId="31" fillId="7"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3" borderId="0" xfId="12" applyFont="1" applyFill="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6" fontId="31" fillId="8"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6" borderId="4" xfId="12" applyFont="1" applyFill="1" applyBorder="1" applyAlignment="1">
      <alignment horizontal="center" vertical="top" wrapText="1"/>
    </xf>
    <xf numFmtId="0" fontId="32" fillId="0" borderId="3" xfId="12" applyFont="1" applyBorder="1" applyAlignment="1">
      <alignment horizontal="left" vertical="top" wrapText="1" indent="1"/>
    </xf>
    <xf numFmtId="0" fontId="30" fillId="0" borderId="3" xfId="12" applyFont="1" applyBorder="1" applyAlignment="1">
      <alignment horizontal="left" vertical="top" wrapText="1" indent="1"/>
    </xf>
    <xf numFmtId="167" fontId="31" fillId="7"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8" fillId="3" borderId="0" xfId="13" applyFont="1" applyFill="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166" fontId="31" fillId="5" borderId="4" xfId="13" applyNumberFormat="1" applyFont="1" applyFill="1" applyBorder="1" applyAlignment="1" applyProtection="1">
      <alignment horizontal="center" vertical="top" wrapText="1"/>
      <protection locked="0"/>
    </xf>
    <xf numFmtId="166" fontId="31" fillId="8"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xf>
    <xf numFmtId="0" fontId="32" fillId="0" borderId="3" xfId="13" applyFont="1" applyBorder="1" applyAlignment="1">
      <alignment horizontal="righ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left" vertical="top" wrapText="1" indent="1"/>
    </xf>
    <xf numFmtId="0" fontId="30" fillId="0" borderId="3" xfId="13" applyFont="1" applyBorder="1" applyAlignment="1">
      <alignment horizontal="left" vertical="top" wrapText="1" indent="1"/>
    </xf>
    <xf numFmtId="167" fontId="31" fillId="7" borderId="4" xfId="13" applyNumberFormat="1" applyFont="1" applyFill="1" applyBorder="1" applyAlignment="1" applyProtection="1">
      <alignment horizontal="center" vertical="top" wrapText="1"/>
      <protection locked="0"/>
    </xf>
    <xf numFmtId="0" fontId="9" fillId="0" borderId="0" xfId="14"/>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0" fillId="0" borderId="3" xfId="14" applyFont="1" applyBorder="1" applyAlignment="1">
      <alignment horizontal="left" vertical="top" wrapText="1" indent="4"/>
    </xf>
    <xf numFmtId="0" fontId="31" fillId="5" borderId="4" xfId="14"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3"/>
    </xf>
    <xf numFmtId="166" fontId="31" fillId="5" borderId="4" xfId="14" applyNumberFormat="1" applyFont="1" applyFill="1" applyBorder="1" applyAlignment="1" applyProtection="1">
      <alignment horizontal="center" vertical="top" wrapText="1"/>
      <protection locked="0"/>
    </xf>
    <xf numFmtId="167" fontId="31" fillId="7" borderId="4" xfId="14" applyNumberFormat="1" applyFont="1" applyFill="1" applyBorder="1" applyAlignment="1" applyProtection="1">
      <alignment horizontal="center" vertical="top" wrapText="1"/>
      <protection locked="0"/>
    </xf>
    <xf numFmtId="166" fontId="31" fillId="8" borderId="4" xfId="14" applyNumberFormat="1" applyFont="1" applyFill="1" applyBorder="1" applyAlignment="1" applyProtection="1">
      <alignment horizontal="center" vertical="top" wrapText="1"/>
      <protection locked="0"/>
    </xf>
    <xf numFmtId="165" fontId="31" fillId="5" borderId="4" xfId="14" applyNumberFormat="1" applyFont="1" applyFill="1" applyBorder="1" applyAlignment="1" applyProtection="1">
      <alignment horizontal="center" vertical="top" wrapText="1"/>
      <protection locked="0"/>
    </xf>
    <xf numFmtId="0" fontId="27" fillId="0" borderId="0" xfId="15" applyFont="1" applyAlignment="1">
      <alignment horizontal="left" vertical="top"/>
    </xf>
    <xf numFmtId="0" fontId="8" fillId="0" borderId="0" xfId="15"/>
    <xf numFmtId="0" fontId="30" fillId="0" borderId="3" xfId="15" applyFont="1" applyBorder="1" applyAlignment="1">
      <alignment horizontal="left" vertical="top" wrapText="1"/>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xf>
    <xf numFmtId="166" fontId="31" fillId="8"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0" fontId="27" fillId="0" borderId="0" xfId="16" applyFont="1" applyAlignment="1">
      <alignment horizontal="left" vertical="top"/>
    </xf>
    <xf numFmtId="0" fontId="7" fillId="0" borderId="0" xfId="16"/>
    <xf numFmtId="0" fontId="30" fillId="0" borderId="3" xfId="16" applyFont="1" applyBorder="1" applyAlignment="1">
      <alignment horizontal="left" vertical="top" wrapText="1"/>
    </xf>
    <xf numFmtId="166" fontId="31" fillId="5"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32" fillId="0" borderId="3" xfId="16" applyFont="1" applyBorder="1" applyAlignment="1">
      <alignment horizontal="left" vertical="top" wrapText="1"/>
    </xf>
    <xf numFmtId="166" fontId="31" fillId="8"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27" fillId="0" borderId="0" xfId="17" applyFont="1" applyAlignment="1">
      <alignment horizontal="left" vertical="top"/>
    </xf>
    <xf numFmtId="0" fontId="6" fillId="0" borderId="0" xfId="17"/>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166" fontId="31"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27" fillId="0" borderId="0" xfId="18" applyFont="1" applyAlignment="1">
      <alignment horizontal="left" vertical="top"/>
    </xf>
    <xf numFmtId="0" fontId="5" fillId="0" borderId="0" xfId="18"/>
    <xf numFmtId="0" fontId="30" fillId="0" borderId="3" xfId="18" applyFont="1" applyBorder="1" applyAlignment="1">
      <alignment horizontal="left" vertical="top" wrapText="1"/>
    </xf>
    <xf numFmtId="0" fontId="31" fillId="5" borderId="4" xfId="18"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32" fillId="0" borderId="3" xfId="18" applyFont="1" applyBorder="1" applyAlignment="1">
      <alignment horizontal="left" vertical="top" wrapText="1"/>
    </xf>
    <xf numFmtId="0" fontId="31" fillId="8" borderId="4" xfId="18" applyFont="1" applyFill="1" applyBorder="1" applyAlignment="1" applyProtection="1">
      <alignment horizontal="center" vertical="top" wrapText="1"/>
      <protection locked="0"/>
    </xf>
    <xf numFmtId="0" fontId="32"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8" fillId="0" borderId="0" xfId="19" applyFont="1" applyAlignment="1">
      <alignment wrapText="1"/>
    </xf>
    <xf numFmtId="0" fontId="29" fillId="3" borderId="0" xfId="19" applyFont="1" applyFill="1" applyAlignment="1">
      <alignment horizontal="center" wrapText="1"/>
    </xf>
    <xf numFmtId="0" fontId="32" fillId="0" borderId="3" xfId="19" applyFont="1" applyBorder="1" applyAlignment="1">
      <alignment horizontal="left" vertical="top" wrapText="1"/>
    </xf>
    <xf numFmtId="0" fontId="28" fillId="6"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0" fillId="0" borderId="3" xfId="19" applyFont="1" applyBorder="1" applyAlignment="1">
      <alignment horizontal="left" vertical="top" wrapText="1" indent="3"/>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indent="3"/>
    </xf>
    <xf numFmtId="166" fontId="31" fillId="8" borderId="4" xfId="19" applyNumberFormat="1" applyFont="1" applyFill="1" applyBorder="1" applyAlignment="1" applyProtection="1">
      <alignment horizontal="center" vertical="top" wrapText="1"/>
      <protection locked="0"/>
    </xf>
    <xf numFmtId="0" fontId="3" fillId="0" borderId="0" xfId="20"/>
    <xf numFmtId="0" fontId="28" fillId="0" borderId="0" xfId="20" applyFont="1" applyAlignment="1">
      <alignment wrapText="1"/>
    </xf>
    <xf numFmtId="0" fontId="29" fillId="3" borderId="0" xfId="20" applyFont="1" applyFill="1" applyAlignment="1">
      <alignment horizontal="center"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0" fillId="0" borderId="3" xfId="20" applyFont="1" applyBorder="1" applyAlignment="1">
      <alignment horizontal="left" vertical="top" wrapText="1" indent="3"/>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indent="3"/>
    </xf>
    <xf numFmtId="166" fontId="31" fillId="8" borderId="4" xfId="20" applyNumberFormat="1" applyFont="1" applyFill="1" applyBorder="1" applyAlignment="1" applyProtection="1">
      <alignment horizontal="center" vertical="top" wrapText="1"/>
      <protection locked="0"/>
    </xf>
    <xf numFmtId="0" fontId="27" fillId="0" borderId="0" xfId="21" applyFont="1" applyAlignment="1">
      <alignment horizontal="left" vertical="top"/>
    </xf>
    <xf numFmtId="0" fontId="2" fillId="0" borderId="0" xfId="21"/>
    <xf numFmtId="0" fontId="29" fillId="3" borderId="0" xfId="21" applyFont="1" applyFill="1" applyAlignment="1">
      <alignment horizontal="center" wrapText="1"/>
    </xf>
    <xf numFmtId="0" fontId="28" fillId="3" borderId="0" xfId="21" applyFont="1" applyFill="1" applyAlignment="1">
      <alignment horizontal="left" wrapText="1" indent="1"/>
    </xf>
    <xf numFmtId="0" fontId="30" fillId="0" borderId="3" xfId="21" applyFont="1" applyBorder="1" applyAlignment="1">
      <alignment horizontal="left" vertical="top" wrapText="1"/>
    </xf>
    <xf numFmtId="0" fontId="31" fillId="5" borderId="4" xfId="21" applyFont="1" applyFill="1" applyBorder="1" applyAlignment="1" applyProtection="1">
      <alignment horizontal="center" vertical="top" wrapText="1"/>
      <protection locked="0"/>
    </xf>
    <xf numFmtId="166" fontId="31" fillId="5" borderId="4" xfId="21" applyNumberFormat="1" applyFont="1" applyFill="1" applyBorder="1" applyAlignment="1" applyProtection="1">
      <alignment horizontal="center" vertical="top" wrapText="1"/>
      <protection locked="0"/>
    </xf>
    <xf numFmtId="0" fontId="30" fillId="0" borderId="3" xfId="21" applyFont="1" applyBorder="1" applyAlignment="1">
      <alignment horizontal="right" vertical="top"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166" fontId="31" fillId="8" borderId="4" xfId="21" applyNumberFormat="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28" fillId="0" borderId="0" xfId="21" applyFont="1" applyAlignment="1">
      <alignment wrapText="1"/>
    </xf>
    <xf numFmtId="0" fontId="32" fillId="0" borderId="3" xfId="21" applyFont="1" applyBorder="1" applyAlignment="1">
      <alignment horizontal="left" vertical="top" wrapText="1" indent="1"/>
    </xf>
    <xf numFmtId="0" fontId="30" fillId="0" borderId="3" xfId="21" applyFont="1" applyBorder="1" applyAlignment="1">
      <alignment horizontal="left" vertical="top" wrapText="1" indent="3"/>
    </xf>
    <xf numFmtId="167" fontId="31" fillId="7" borderId="4" xfId="21" applyNumberFormat="1" applyFont="1" applyFill="1" applyBorder="1" applyAlignment="1" applyProtection="1">
      <alignment horizontal="center"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left" vertical="top" wrapText="1"/>
    </xf>
    <xf numFmtId="0" fontId="16" fillId="0" borderId="0" xfId="7"/>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28" fillId="0" borderId="0" xfId="12" applyFont="1" applyAlignment="1">
      <alignment wrapText="1"/>
    </xf>
    <xf numFmtId="0" fontId="28" fillId="3" borderId="0" xfId="12" applyFont="1" applyFill="1" applyAlignment="1">
      <alignment horizontal="left" wrapText="1" indent="1"/>
    </xf>
    <xf numFmtId="0" fontId="27" fillId="0" borderId="0" xfId="12" applyFont="1" applyAlignment="1">
      <alignment horizontal="left" vertical="top" wrapText="1"/>
    </xf>
    <xf numFmtId="0" fontId="27" fillId="0" borderId="0" xfId="12" applyFont="1" applyAlignment="1">
      <alignment horizontal="right" vertical="top" wrapText="1"/>
    </xf>
    <xf numFmtId="0" fontId="29" fillId="3" borderId="0" xfId="12" applyFont="1" applyFill="1" applyAlignment="1">
      <alignment horizontal="center"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6" xfId="12" applyFont="1" applyBorder="1" applyAlignment="1">
      <alignment horizontal="right" vertical="top" wrapText="1"/>
    </xf>
    <xf numFmtId="0" fontId="30" fillId="0" borderId="7" xfId="12" applyFont="1" applyBorder="1" applyAlignment="1">
      <alignment horizontal="right" vertical="top" wrapText="1"/>
    </xf>
    <xf numFmtId="0" fontId="30" fillId="0" borderId="5" xfId="12" applyFont="1" applyBorder="1" applyAlignment="1">
      <alignment horizontal="left" vertical="top" wrapText="1"/>
    </xf>
    <xf numFmtId="0" fontId="30" fillId="0" borderId="8"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8" fillId="0" borderId="0" xfId="13" applyFont="1" applyAlignment="1">
      <alignment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8" fillId="3" borderId="0" xfId="13" applyFont="1" applyFill="1" applyAlignment="1">
      <alignment horizontal="left" wrapText="1" indent="1"/>
    </xf>
    <xf numFmtId="0" fontId="29" fillId="3" borderId="0" xfId="13" applyFont="1" applyFill="1" applyAlignment="1">
      <alignment horizontal="center" wrapText="1"/>
    </xf>
    <xf numFmtId="0" fontId="30" fillId="0" borderId="0" xfId="13" applyFont="1" applyAlignment="1">
      <alignment horizontal="left" vertical="top" wrapText="1"/>
    </xf>
    <xf numFmtId="0" fontId="30" fillId="0" borderId="3" xfId="13" applyFont="1" applyBorder="1" applyAlignment="1">
      <alignment horizontal="left" vertical="top" wrapText="1"/>
    </xf>
    <xf numFmtId="0" fontId="30" fillId="0" borderId="6" xfId="13" applyFont="1" applyBorder="1" applyAlignment="1">
      <alignment horizontal="right" vertical="top" wrapText="1"/>
    </xf>
    <xf numFmtId="0" fontId="30" fillId="0" borderId="7" xfId="13" applyFont="1" applyBorder="1" applyAlignment="1">
      <alignment horizontal="right" vertical="top" wrapText="1"/>
    </xf>
    <xf numFmtId="0" fontId="30" fillId="0" borderId="5" xfId="13" applyFont="1" applyBorder="1" applyAlignment="1">
      <alignment horizontal="left" vertical="top" wrapText="1"/>
    </xf>
    <xf numFmtId="0" fontId="30" fillId="0" borderId="8"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30" fillId="0" borderId="5" xfId="15" applyFont="1" applyBorder="1" applyAlignment="1">
      <alignment horizontal="right" vertical="top" wrapText="1"/>
    </xf>
    <xf numFmtId="0" fontId="30" fillId="0" borderId="0" xfId="15" applyFont="1" applyAlignment="1">
      <alignment horizontal="right" vertical="top" wrapText="1"/>
    </xf>
    <xf numFmtId="0" fontId="30" fillId="0" borderId="3" xfId="15" applyFont="1" applyBorder="1" applyAlignment="1">
      <alignment horizontal="right" vertical="top" wrapText="1"/>
    </xf>
    <xf numFmtId="0" fontId="30" fillId="0" borderId="5" xfId="15" applyFont="1" applyBorder="1" applyAlignment="1">
      <alignment horizontal="left" vertical="top" wrapText="1"/>
    </xf>
    <xf numFmtId="0" fontId="30" fillId="0" borderId="0" xfId="15" applyFont="1" applyAlignment="1">
      <alignment horizontal="left" vertical="top" wrapText="1"/>
    </xf>
    <xf numFmtId="0" fontId="30" fillId="0" borderId="3" xfId="15" applyFont="1" applyBorder="1" applyAlignment="1">
      <alignment horizontal="left" vertical="top" wrapText="1"/>
    </xf>
    <xf numFmtId="0" fontId="30" fillId="0" borderId="5" xfId="15" applyFont="1" applyBorder="1" applyAlignment="1">
      <alignment horizontal="left" vertical="top" wrapText="1" indent="1"/>
    </xf>
    <xf numFmtId="0" fontId="30" fillId="0" borderId="0" xfId="15" applyFont="1" applyAlignment="1">
      <alignment horizontal="left" vertical="top" wrapText="1" indent="1"/>
    </xf>
    <xf numFmtId="0" fontId="30" fillId="0" borderId="3" xfId="15" applyFont="1" applyBorder="1" applyAlignment="1">
      <alignment horizontal="left" vertical="top" wrapText="1" indent="1"/>
    </xf>
    <xf numFmtId="0" fontId="27" fillId="0" borderId="0" xfId="16" applyFont="1" applyAlignment="1">
      <alignment horizontal="left" vertical="top" wrapText="1"/>
    </xf>
    <xf numFmtId="0" fontId="27" fillId="0" borderId="0" xfId="16" applyFont="1" applyAlignment="1">
      <alignment horizontal="right" vertical="top" wrapText="1"/>
    </xf>
    <xf numFmtId="0" fontId="30" fillId="0" borderId="0" xfId="16" applyFont="1" applyAlignment="1">
      <alignment horizontal="left" vertical="top" wrapText="1" indent="1"/>
    </xf>
    <xf numFmtId="0" fontId="30" fillId="0" borderId="3" xfId="16" applyFont="1" applyBorder="1" applyAlignment="1">
      <alignment horizontal="left" vertical="top" wrapText="1" indent="1"/>
    </xf>
    <xf numFmtId="0" fontId="30" fillId="0" borderId="0" xfId="16" applyFont="1" applyAlignment="1">
      <alignment horizontal="left" vertical="top" wrapText="1"/>
    </xf>
    <xf numFmtId="0" fontId="30" fillId="0" borderId="3" xfId="16" applyFont="1" applyBorder="1" applyAlignment="1">
      <alignment horizontal="left" vertical="top" wrapText="1"/>
    </xf>
    <xf numFmtId="0" fontId="30" fillId="0" borderId="0" xfId="16" applyFont="1" applyAlignment="1">
      <alignment horizontal="right" vertical="top" wrapText="1"/>
    </xf>
    <xf numFmtId="0" fontId="30" fillId="0" borderId="3" xfId="16" applyFont="1" applyBorder="1" applyAlignment="1">
      <alignment horizontal="right" vertical="top"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0" fillId="0" borderId="5" xfId="16" applyFont="1" applyBorder="1" applyAlignment="1">
      <alignment horizontal="left" vertical="top" wrapText="1" indent="1"/>
    </xf>
    <xf numFmtId="0" fontId="27" fillId="0" borderId="5" xfId="16" applyFont="1" applyBorder="1" applyAlignment="1">
      <alignment horizontal="left" vertical="top" wrapText="1"/>
    </xf>
    <xf numFmtId="0" fontId="27" fillId="0" borderId="5" xfId="16" applyFont="1" applyBorder="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30" fillId="0" borderId="5" xfId="17" applyFont="1" applyBorder="1" applyAlignment="1">
      <alignment horizontal="right" vertical="top" wrapText="1"/>
    </xf>
    <xf numFmtId="0" fontId="30" fillId="0" borderId="0" xfId="17" applyFont="1" applyAlignment="1">
      <alignment horizontal="right" vertical="top" wrapText="1"/>
    </xf>
    <xf numFmtId="0" fontId="30"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5" xfId="17" applyFont="1" applyBorder="1" applyAlignment="1">
      <alignment horizontal="left" vertical="top" wrapText="1" indent="1"/>
    </xf>
    <xf numFmtId="0" fontId="30" fillId="0" borderId="0" xfId="17" applyFont="1" applyAlignment="1">
      <alignment horizontal="left" vertical="top" wrapText="1" indent="1"/>
    </xf>
    <xf numFmtId="0" fontId="30" fillId="0" borderId="3" xfId="17" applyFont="1" applyBorder="1" applyAlignment="1">
      <alignment horizontal="left" vertical="top" wrapText="1" indent="1"/>
    </xf>
    <xf numFmtId="0" fontId="27" fillId="0" borderId="0" xfId="18" applyFont="1" applyAlignment="1">
      <alignment horizontal="left" vertical="top" wrapText="1"/>
    </xf>
    <xf numFmtId="0" fontId="27" fillId="0" borderId="0" xfId="18" applyFont="1" applyAlignment="1">
      <alignment horizontal="right" vertical="top" wrapText="1"/>
    </xf>
    <xf numFmtId="0" fontId="30" fillId="0" borderId="0" xfId="18" applyFont="1" applyAlignment="1">
      <alignment horizontal="left" vertical="top" wrapText="1" indent="1"/>
    </xf>
    <xf numFmtId="0" fontId="30" fillId="0" borderId="3" xfId="18" applyFont="1" applyBorder="1" applyAlignment="1">
      <alignment horizontal="left" vertical="top" wrapText="1" indent="1"/>
    </xf>
    <xf numFmtId="0" fontId="30" fillId="0" borderId="0" xfId="18" applyFont="1" applyAlignment="1">
      <alignment horizontal="right" vertical="top" wrapText="1"/>
    </xf>
    <xf numFmtId="0" fontId="30" fillId="0" borderId="3" xfId="18" applyFont="1" applyBorder="1" applyAlignment="1">
      <alignment horizontal="right" vertical="top" wrapText="1"/>
    </xf>
    <xf numFmtId="0" fontId="30" fillId="0" borderId="5" xfId="18" applyFont="1" applyBorder="1" applyAlignment="1">
      <alignment horizontal="left" vertical="top" wrapText="1" indent="1"/>
    </xf>
    <xf numFmtId="0" fontId="30" fillId="0" borderId="5" xfId="18" applyFont="1" applyBorder="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7" fillId="0" borderId="0" xfId="20" applyFont="1" applyAlignment="1">
      <alignment horizontal="left" vertical="top" wrapText="1"/>
    </xf>
    <xf numFmtId="0" fontId="3" fillId="0" borderId="0" xfId="20"/>
    <xf numFmtId="0" fontId="27" fillId="0" borderId="0" xfId="20" applyFont="1" applyAlignment="1">
      <alignment horizontal="right" vertical="top" wrapText="1"/>
    </xf>
    <xf numFmtId="0" fontId="28" fillId="0" borderId="0" xfId="21" applyFont="1" applyAlignment="1">
      <alignment wrapText="1"/>
    </xf>
    <xf numFmtId="0" fontId="27" fillId="0" borderId="5" xfId="21" applyFont="1" applyBorder="1" applyAlignment="1">
      <alignment horizontal="left" vertical="top" wrapText="1"/>
    </xf>
    <xf numFmtId="0" fontId="27" fillId="0" borderId="5" xfId="21" applyFont="1" applyBorder="1" applyAlignment="1">
      <alignment horizontal="right" vertical="top"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2" fillId="0" borderId="3" xfId="22" applyFont="1" applyBorder="1" applyAlignment="1">
      <alignment horizontal="left" vertical="top" wrapText="1"/>
    </xf>
    <xf numFmtId="0" fontId="28" fillId="6" borderId="4" xfId="22" applyFont="1" applyFill="1" applyBorder="1" applyAlignment="1">
      <alignment horizontal="center" vertical="top" wrapText="1"/>
    </xf>
    <xf numFmtId="166" fontId="31" fillId="8" borderId="4" xfId="22" applyNumberFormat="1" applyFont="1" applyFill="1" applyBorder="1" applyAlignment="1" applyProtection="1">
      <alignment horizontal="center" vertical="top" wrapText="1"/>
      <protection locked="0"/>
    </xf>
    <xf numFmtId="0" fontId="30" fillId="0" borderId="7" xfId="22" applyFont="1" applyBorder="1" applyAlignment="1">
      <alignment horizontal="right" vertical="top" wrapText="1"/>
    </xf>
    <xf numFmtId="0" fontId="32" fillId="0" borderId="3"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AC6EAFF7-2E5C-4E16-BD3E-F54087874DBA}"/>
    <cellStyle name="Normal 2 10" xfId="10" xr:uid="{DBC59C54-0D8A-4B4B-8B43-818C2F4EB1D5}"/>
    <cellStyle name="Normal 2 11" xfId="11" xr:uid="{5FAA2BCF-CBEB-4137-B62B-67EB32E6EB62}"/>
    <cellStyle name="Normal 2 12" xfId="12" xr:uid="{1EEA2A46-0B20-4EF0-9E42-97EB3A0DF907}"/>
    <cellStyle name="Normal 2 13" xfId="13" xr:uid="{25355285-7226-45C2-9315-D9CDB316EE41}"/>
    <cellStyle name="Normal 2 14" xfId="14" xr:uid="{18422B24-E140-4965-9F5A-903355AE8497}"/>
    <cellStyle name="Normal 2 15" xfId="15" xr:uid="{1C912110-C946-458A-8EA1-87EFC341EE29}"/>
    <cellStyle name="Normal 2 16" xfId="16" xr:uid="{36F3A109-5333-4574-AD2D-4EC3D058FA2A}"/>
    <cellStyle name="Normal 2 17" xfId="17" xr:uid="{123D25AE-6A9D-438B-AF57-B4ED624CBB76}"/>
    <cellStyle name="Normal 2 18" xfId="18" xr:uid="{23B095F7-7F89-44EC-BF29-CDAF9C52188A}"/>
    <cellStyle name="Normal 2 19" xfId="19" xr:uid="{53FCEC65-6556-4F24-82E0-F1B21B45E75A}"/>
    <cellStyle name="Normal 2 2" xfId="2" xr:uid="{B8F20E1F-E6BF-4170-BA42-6F2685AB8A5E}"/>
    <cellStyle name="Normal 2 20" xfId="20" xr:uid="{F4CB62C6-A53E-4367-B5BE-34534725945D}"/>
    <cellStyle name="Normal 2 21" xfId="21" xr:uid="{C98513A5-C4DF-47D5-96FC-D69C1F221953}"/>
    <cellStyle name="Normal 2 22" xfId="22" xr:uid="{FCA48B69-B01E-4926-8575-F1CD7D7E496C}"/>
    <cellStyle name="Normal 2 3" xfId="3" xr:uid="{A3E98151-3EF3-40EA-849D-EB76B4DFF804}"/>
    <cellStyle name="Normal 2 4" xfId="4" xr:uid="{1A4D5D23-EDE5-412F-968C-107A09F41FFE}"/>
    <cellStyle name="Normal 2 5" xfId="5" xr:uid="{78915EA5-25DA-421D-83CF-0CF6C721D686}"/>
    <cellStyle name="Normal 2 6" xfId="6" xr:uid="{82BE2214-3C2B-4209-8C97-D3EB6B9243E8}"/>
    <cellStyle name="Normal 2 7" xfId="7" xr:uid="{1CE3A8CF-9986-4EF9-9FA2-140C476EF5D3}"/>
    <cellStyle name="Normal 2 8" xfId="8" xr:uid="{0FFF1B40-AA2C-47F1-BF7C-E4E71EF59E6C}"/>
    <cellStyle name="Normal 2 9" xfId="9" xr:uid="{BC5B38CC-F2DC-4149-A48E-ED547898C4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ngaf_maker2_0112_2024_0_177_1739977889153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ngaf_maker2_0112_2024_0_177_1739977889153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ngaf_maker2_0112_2024_0_177_1739977889153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ngaf_maker2_0112_2024_0_177_1739977889153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ngaf_maker2_0112_2024_0_177_1739977889153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ngaf_maker2_0112_2024_0_177_1739977889153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ngaf_maker2_0112_2024_0_177_1739977889153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ngaf_maker2_0112_2024_0_177_1739977889153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ngaf_maker2_0112_2024_0_177_1739977889153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ngaf_maker2_0112_2024_0_177_1739977889153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ngaf_maker2_0112_2024_0_177_1739977889153_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ngaf_maker2_0112_2024_0_177_1739977889153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ngaf_maker2_0112_2024_0_177_1739977889153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ngaf_maker2_0112_2024_0_177_1739977889153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ngaf_maker2_0112_2024_0_177_1739977889153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ngaf_maker2_0112_2024_0_177_1739977889153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ngaf_maker2_0112_2024_0_177_1739977889153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ngaf_maker2_0112_2024_0_177_1739977889153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ngaf_maker2_0112_2024_0_177_1739977889153_4632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ngaf_maker2_0112_2024_0_177_1739977889153_4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ngaf_maker2_0112_2024_0_177_1739977889153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9" t="s">
        <v>16</v>
      </c>
      <c r="C3" s="289"/>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72.75" thickBot="1">
      <c r="A38" s="25" t="s">
        <v>82</v>
      </c>
      <c r="B38" s="26" t="s">
        <v>415</v>
      </c>
      <c r="C38" s="24" t="s">
        <v>83</v>
      </c>
    </row>
    <row r="39" spans="1:3" ht="26.25" thickBot="1">
      <c r="A39" s="25" t="s">
        <v>84</v>
      </c>
      <c r="B39" s="26" t="s">
        <v>418</v>
      </c>
      <c r="C39" s="24" t="s">
        <v>85</v>
      </c>
    </row>
    <row r="40" spans="1:3" ht="24.75" thickBot="1">
      <c r="A40" s="25" t="s">
        <v>86</v>
      </c>
      <c r="B40" s="26" t="s">
        <v>425</v>
      </c>
      <c r="C40" s="24" t="s">
        <v>87</v>
      </c>
    </row>
    <row r="41" spans="1:3" ht="26.25" thickBot="1">
      <c r="A41" s="25" t="s">
        <v>88</v>
      </c>
      <c r="B41" s="26" t="s">
        <v>414</v>
      </c>
      <c r="C41" s="24" t="s">
        <v>89</v>
      </c>
    </row>
    <row r="42" spans="1:3" ht="26.25" thickBot="1">
      <c r="A42" s="25" t="s">
        <v>90</v>
      </c>
      <c r="B42" s="26">
        <v>2</v>
      </c>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FA2F2-5BFB-4A17-8175-17E9AA0CF48D}">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90" t="s">
        <v>427</v>
      </c>
      <c r="B1" s="291"/>
      <c r="C1" s="291"/>
      <c r="D1" s="291"/>
    </row>
    <row r="3" spans="1:4" ht="17.25" customHeight="1">
      <c r="A3" s="290" t="s">
        <v>428</v>
      </c>
      <c r="B3" s="290"/>
      <c r="C3" s="292" t="s">
        <v>429</v>
      </c>
      <c r="D3" s="292"/>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6">
        <v>3650137</v>
      </c>
      <c r="C7" s="36">
        <v>3928446</v>
      </c>
      <c r="D7" s="37" t="s">
        <v>433</v>
      </c>
    </row>
    <row r="8" spans="1:4" ht="15.75" thickBot="1">
      <c r="A8" s="35" t="s">
        <v>434</v>
      </c>
      <c r="B8" s="36"/>
      <c r="C8" s="36"/>
      <c r="D8" s="37" t="s">
        <v>435</v>
      </c>
    </row>
    <row r="9" spans="1:4" ht="15.75" thickBot="1">
      <c r="A9" s="35" t="s">
        <v>436</v>
      </c>
      <c r="B9" s="36">
        <v>9990709</v>
      </c>
      <c r="C9" s="36">
        <v>13180254</v>
      </c>
      <c r="D9" s="37" t="s">
        <v>437</v>
      </c>
    </row>
    <row r="10" spans="1:4" ht="15.75" thickBot="1">
      <c r="A10" s="38" t="s">
        <v>438</v>
      </c>
      <c r="B10" s="32"/>
      <c r="C10" s="32"/>
      <c r="D10" s="33" t="s">
        <v>439</v>
      </c>
    </row>
    <row r="11" spans="1:4" ht="26.25" thickBot="1">
      <c r="A11" s="39" t="s">
        <v>440</v>
      </c>
      <c r="B11" s="36">
        <v>2508917</v>
      </c>
      <c r="C11" s="36">
        <v>2703266</v>
      </c>
      <c r="D11" s="37" t="s">
        <v>441</v>
      </c>
    </row>
    <row r="12" spans="1:4" ht="26.25" thickBot="1">
      <c r="A12" s="39" t="s">
        <v>442</v>
      </c>
      <c r="B12" s="36"/>
      <c r="C12" s="36"/>
      <c r="D12" s="37" t="s">
        <v>443</v>
      </c>
    </row>
    <row r="13" spans="1:4" ht="26.25" thickBot="1">
      <c r="A13" s="39" t="s">
        <v>444</v>
      </c>
      <c r="B13" s="40"/>
      <c r="C13" s="40"/>
      <c r="D13" s="37" t="s">
        <v>445</v>
      </c>
    </row>
    <row r="14" spans="1:4" ht="26.25" thickBot="1">
      <c r="A14" s="38" t="s">
        <v>446</v>
      </c>
      <c r="B14" s="32"/>
      <c r="C14" s="32"/>
      <c r="D14" s="33" t="s">
        <v>447</v>
      </c>
    </row>
    <row r="15" spans="1:4" ht="26.25" thickBot="1">
      <c r="A15" s="39" t="s">
        <v>448</v>
      </c>
      <c r="B15" s="36">
        <v>5047695</v>
      </c>
      <c r="C15" s="36">
        <v>4541702</v>
      </c>
      <c r="D15" s="37" t="s">
        <v>449</v>
      </c>
    </row>
    <row r="16" spans="1:4" ht="26.25" thickBot="1">
      <c r="A16" s="39" t="s">
        <v>450</v>
      </c>
      <c r="B16" s="36"/>
      <c r="C16" s="36"/>
      <c r="D16" s="37" t="s">
        <v>451</v>
      </c>
    </row>
    <row r="17" spans="1:4" ht="26.25" thickBot="1">
      <c r="A17" s="39" t="s">
        <v>452</v>
      </c>
      <c r="B17" s="40">
        <v>0</v>
      </c>
      <c r="C17" s="40">
        <v>8714</v>
      </c>
      <c r="D17" s="37" t="s">
        <v>453</v>
      </c>
    </row>
    <row r="18" spans="1:4" ht="15.75" thickBot="1">
      <c r="A18" s="38" t="s">
        <v>454</v>
      </c>
      <c r="B18" s="32"/>
      <c r="C18" s="32"/>
      <c r="D18" s="33" t="s">
        <v>455</v>
      </c>
    </row>
    <row r="19" spans="1:4" ht="15.75" thickBot="1">
      <c r="A19" s="39" t="s">
        <v>456</v>
      </c>
      <c r="B19" s="36"/>
      <c r="C19" s="36"/>
      <c r="D19" s="37" t="s">
        <v>457</v>
      </c>
    </row>
    <row r="20" spans="1:4" ht="15.75" thickBot="1">
      <c r="A20" s="39" t="s">
        <v>458</v>
      </c>
      <c r="B20" s="36"/>
      <c r="C20" s="36"/>
      <c r="D20" s="37" t="s">
        <v>459</v>
      </c>
    </row>
    <row r="21" spans="1:4" ht="26.25" thickBot="1">
      <c r="A21" s="39" t="s">
        <v>460</v>
      </c>
      <c r="B21" s="40"/>
      <c r="C21" s="40"/>
      <c r="D21" s="37" t="s">
        <v>461</v>
      </c>
    </row>
    <row r="22" spans="1:4" ht="15.75" thickBot="1">
      <c r="A22" s="35" t="s">
        <v>462</v>
      </c>
      <c r="B22" s="36"/>
      <c r="C22" s="36"/>
      <c r="D22" s="37" t="s">
        <v>463</v>
      </c>
    </row>
    <row r="23" spans="1:4" ht="26.25" thickBot="1">
      <c r="A23" s="35" t="s">
        <v>464</v>
      </c>
      <c r="B23" s="36"/>
      <c r="C23" s="36"/>
      <c r="D23" s="37" t="s">
        <v>465</v>
      </c>
    </row>
    <row r="24" spans="1:4" ht="15.75" thickBot="1">
      <c r="A24" s="38" t="s">
        <v>466</v>
      </c>
      <c r="B24" s="32"/>
      <c r="C24" s="32"/>
      <c r="D24" s="33" t="s">
        <v>467</v>
      </c>
    </row>
    <row r="25" spans="1:4" ht="26.25" thickBot="1">
      <c r="A25" s="39" t="s">
        <v>468</v>
      </c>
      <c r="B25" s="36">
        <v>23456134</v>
      </c>
      <c r="C25" s="36">
        <v>9403093</v>
      </c>
      <c r="D25" s="37" t="s">
        <v>469</v>
      </c>
    </row>
    <row r="26" spans="1:4" ht="26.25" thickBot="1">
      <c r="A26" s="39" t="s">
        <v>470</v>
      </c>
      <c r="B26" s="36"/>
      <c r="C26" s="36"/>
      <c r="D26" s="37" t="s">
        <v>471</v>
      </c>
    </row>
    <row r="27" spans="1:4" ht="39" thickBot="1">
      <c r="A27" s="39" t="s">
        <v>472</v>
      </c>
      <c r="B27" s="40">
        <v>840</v>
      </c>
      <c r="C27" s="40">
        <v>39160</v>
      </c>
      <c r="D27" s="37" t="s">
        <v>473</v>
      </c>
    </row>
    <row r="28" spans="1:4" ht="26.25" thickBot="1">
      <c r="A28" s="35" t="s">
        <v>474</v>
      </c>
      <c r="B28" s="36"/>
      <c r="C28" s="36"/>
      <c r="D28" s="37" t="s">
        <v>475</v>
      </c>
    </row>
    <row r="29" spans="1:4" ht="26.25" thickBot="1">
      <c r="A29" s="35" t="s">
        <v>476</v>
      </c>
      <c r="B29" s="36">
        <v>1612832</v>
      </c>
      <c r="C29" s="36">
        <v>5159387</v>
      </c>
      <c r="D29" s="37" t="s">
        <v>477</v>
      </c>
    </row>
    <row r="30" spans="1:4" ht="15.75" thickBot="1">
      <c r="A30" s="38" t="s">
        <v>478</v>
      </c>
      <c r="B30" s="32"/>
      <c r="C30" s="32"/>
      <c r="D30" s="33" t="s">
        <v>479</v>
      </c>
    </row>
    <row r="31" spans="1:4" ht="26.25" thickBot="1">
      <c r="A31" s="39" t="s">
        <v>480</v>
      </c>
      <c r="B31" s="36"/>
      <c r="C31" s="36"/>
      <c r="D31" s="37" t="s">
        <v>481</v>
      </c>
    </row>
    <row r="32" spans="1:4" ht="26.25" thickBot="1">
      <c r="A32" s="39" t="s">
        <v>482</v>
      </c>
      <c r="B32" s="36"/>
      <c r="C32" s="36"/>
      <c r="D32" s="37" t="s">
        <v>483</v>
      </c>
    </row>
    <row r="33" spans="1:4" ht="39" thickBot="1">
      <c r="A33" s="39" t="s">
        <v>484</v>
      </c>
      <c r="B33" s="40"/>
      <c r="C33" s="40"/>
      <c r="D33" s="37" t="s">
        <v>485</v>
      </c>
    </row>
    <row r="34" spans="1:4" ht="15.75" thickBot="1">
      <c r="A34" s="38" t="s">
        <v>486</v>
      </c>
      <c r="B34" s="32"/>
      <c r="C34" s="32"/>
      <c r="D34" s="33" t="s">
        <v>487</v>
      </c>
    </row>
    <row r="35" spans="1:4" ht="15.75" thickBot="1">
      <c r="A35" s="39" t="s">
        <v>488</v>
      </c>
      <c r="B35" s="36">
        <v>2761800</v>
      </c>
      <c r="C35" s="36">
        <v>1102091</v>
      </c>
      <c r="D35" s="37" t="s">
        <v>489</v>
      </c>
    </row>
    <row r="36" spans="1:4" ht="15.75" thickBot="1">
      <c r="A36" s="39" t="s">
        <v>490</v>
      </c>
      <c r="B36" s="36"/>
      <c r="C36" s="36"/>
      <c r="D36" s="37" t="s">
        <v>491</v>
      </c>
    </row>
    <row r="37" spans="1:4" ht="26.25" thickBot="1">
      <c r="A37" s="39" t="s">
        <v>492</v>
      </c>
      <c r="B37" s="40">
        <v>9833</v>
      </c>
      <c r="C37" s="40">
        <v>8638</v>
      </c>
      <c r="D37" s="37" t="s">
        <v>493</v>
      </c>
    </row>
    <row r="38" spans="1:4" ht="15.75" thickBot="1">
      <c r="A38" s="38" t="s">
        <v>494</v>
      </c>
      <c r="B38" s="32"/>
      <c r="C38" s="32"/>
      <c r="D38" s="33" t="s">
        <v>495</v>
      </c>
    </row>
    <row r="39" spans="1:4" ht="15.75" thickBot="1">
      <c r="A39" s="39" t="s">
        <v>496</v>
      </c>
      <c r="B39" s="36">
        <v>1184890</v>
      </c>
      <c r="C39" s="36">
        <v>849014</v>
      </c>
      <c r="D39" s="37" t="s">
        <v>497</v>
      </c>
    </row>
    <row r="40" spans="1:4" ht="15.75" thickBot="1">
      <c r="A40" s="39" t="s">
        <v>498</v>
      </c>
      <c r="B40" s="36"/>
      <c r="C40" s="36"/>
      <c r="D40" s="37" t="s">
        <v>499</v>
      </c>
    </row>
    <row r="41" spans="1:4" ht="15.75" thickBot="1">
      <c r="A41" s="38" t="s">
        <v>500</v>
      </c>
      <c r="B41" s="32"/>
      <c r="C41" s="32"/>
      <c r="D41" s="33" t="s">
        <v>501</v>
      </c>
    </row>
    <row r="42" spans="1:4" ht="26.25" thickBot="1">
      <c r="A42" s="39" t="s">
        <v>502</v>
      </c>
      <c r="B42" s="36">
        <v>217806851</v>
      </c>
      <c r="C42" s="36">
        <v>205745793</v>
      </c>
      <c r="D42" s="37" t="s">
        <v>503</v>
      </c>
    </row>
    <row r="43" spans="1:4" ht="26.25" thickBot="1">
      <c r="A43" s="39" t="s">
        <v>504</v>
      </c>
      <c r="B43" s="36">
        <v>143085</v>
      </c>
      <c r="C43" s="36">
        <v>170757</v>
      </c>
      <c r="D43" s="37" t="s">
        <v>505</v>
      </c>
    </row>
    <row r="44" spans="1:4" ht="26.25" thickBot="1">
      <c r="A44" s="39" t="s">
        <v>506</v>
      </c>
      <c r="B44" s="40">
        <v>10451126</v>
      </c>
      <c r="C44" s="40">
        <v>11905707</v>
      </c>
      <c r="D44" s="37" t="s">
        <v>507</v>
      </c>
    </row>
    <row r="45" spans="1:4" ht="26.25" thickBot="1">
      <c r="A45" s="35" t="s">
        <v>508</v>
      </c>
      <c r="B45" s="36"/>
      <c r="C45" s="36"/>
      <c r="D45" s="37" t="s">
        <v>509</v>
      </c>
    </row>
    <row r="46" spans="1:4" ht="15.75" thickBot="1">
      <c r="A46" s="38" t="s">
        <v>510</v>
      </c>
      <c r="B46" s="32"/>
      <c r="C46" s="32"/>
      <c r="D46" s="33" t="s">
        <v>511</v>
      </c>
    </row>
    <row r="47" spans="1:4" ht="15.75" thickBot="1">
      <c r="A47" s="39" t="s">
        <v>512</v>
      </c>
      <c r="B47" s="36"/>
      <c r="C47" s="36"/>
      <c r="D47" s="37" t="s">
        <v>513</v>
      </c>
    </row>
    <row r="48" spans="1:4" ht="26.25" thickBot="1">
      <c r="A48" s="39" t="s">
        <v>514</v>
      </c>
      <c r="B48" s="36"/>
      <c r="C48" s="36"/>
      <c r="D48" s="37" t="s">
        <v>515</v>
      </c>
    </row>
    <row r="49" spans="1:4" ht="26.25" thickBot="1">
      <c r="A49" s="39" t="s">
        <v>516</v>
      </c>
      <c r="B49" s="40"/>
      <c r="C49" s="40"/>
      <c r="D49" s="37" t="s">
        <v>517</v>
      </c>
    </row>
    <row r="50" spans="1:4" ht="15.75" thickBot="1">
      <c r="A50" s="38" t="s">
        <v>518</v>
      </c>
      <c r="B50" s="32"/>
      <c r="C50" s="32"/>
      <c r="D50" s="33" t="s">
        <v>519</v>
      </c>
    </row>
    <row r="51" spans="1:4" ht="15.75" thickBot="1">
      <c r="A51" s="39" t="s">
        <v>520</v>
      </c>
      <c r="B51" s="36"/>
      <c r="C51" s="36"/>
      <c r="D51" s="37" t="s">
        <v>521</v>
      </c>
    </row>
    <row r="52" spans="1:4" ht="15.75" thickBot="1">
      <c r="A52" s="39" t="s">
        <v>522</v>
      </c>
      <c r="B52" s="36"/>
      <c r="C52" s="36"/>
      <c r="D52" s="37" t="s">
        <v>523</v>
      </c>
    </row>
    <row r="53" spans="1:4" ht="26.25" thickBot="1">
      <c r="A53" s="39" t="s">
        <v>524</v>
      </c>
      <c r="B53" s="40"/>
      <c r="C53" s="40"/>
      <c r="D53" s="37" t="s">
        <v>525</v>
      </c>
    </row>
    <row r="54" spans="1:4" ht="15.75" thickBot="1">
      <c r="A54" s="38" t="s">
        <v>526</v>
      </c>
      <c r="B54" s="32"/>
      <c r="C54" s="32"/>
      <c r="D54" s="33" t="s">
        <v>527</v>
      </c>
    </row>
    <row r="55" spans="1:4" ht="15.75" thickBot="1">
      <c r="A55" s="39" t="s">
        <v>528</v>
      </c>
      <c r="B55" s="36"/>
      <c r="C55" s="36"/>
      <c r="D55" s="37" t="s">
        <v>529</v>
      </c>
    </row>
    <row r="56" spans="1:4" ht="15.75" thickBot="1">
      <c r="A56" s="39" t="s">
        <v>530</v>
      </c>
      <c r="B56" s="36"/>
      <c r="C56" s="36"/>
      <c r="D56" s="37" t="s">
        <v>531</v>
      </c>
    </row>
    <row r="57" spans="1:4" ht="26.25" thickBot="1">
      <c r="A57" s="39" t="s">
        <v>532</v>
      </c>
      <c r="B57" s="40"/>
      <c r="C57" s="40"/>
      <c r="D57" s="37" t="s">
        <v>533</v>
      </c>
    </row>
    <row r="58" spans="1:4" ht="15.75" thickBot="1">
      <c r="A58" s="38" t="s">
        <v>534</v>
      </c>
      <c r="B58" s="32"/>
      <c r="C58" s="32"/>
      <c r="D58" s="33" t="s">
        <v>535</v>
      </c>
    </row>
    <row r="59" spans="1:4" ht="15.75" thickBot="1">
      <c r="A59" s="39" t="s">
        <v>536</v>
      </c>
      <c r="B59" s="36"/>
      <c r="C59" s="36"/>
      <c r="D59" s="37" t="s">
        <v>537</v>
      </c>
    </row>
    <row r="60" spans="1:4" ht="15.75" thickBot="1">
      <c r="A60" s="39" t="s">
        <v>538</v>
      </c>
      <c r="B60" s="36"/>
      <c r="C60" s="36"/>
      <c r="D60" s="37" t="s">
        <v>539</v>
      </c>
    </row>
    <row r="61" spans="1:4" ht="26.25" thickBot="1">
      <c r="A61" s="39" t="s">
        <v>540</v>
      </c>
      <c r="B61" s="40"/>
      <c r="C61" s="40"/>
      <c r="D61" s="37" t="s">
        <v>541</v>
      </c>
    </row>
    <row r="62" spans="1:4" ht="15.75" thickBot="1">
      <c r="A62" s="38" t="s">
        <v>542</v>
      </c>
      <c r="B62" s="32"/>
      <c r="C62" s="32"/>
      <c r="D62" s="33" t="s">
        <v>543</v>
      </c>
    </row>
    <row r="63" spans="1:4" ht="26.25" thickBot="1">
      <c r="A63" s="39" t="s">
        <v>544</v>
      </c>
      <c r="B63" s="36">
        <v>10053059</v>
      </c>
      <c r="C63" s="36">
        <v>7453320</v>
      </c>
      <c r="D63" s="37" t="s">
        <v>545</v>
      </c>
    </row>
    <row r="64" spans="1:4" ht="26.25" thickBot="1">
      <c r="A64" s="39" t="s">
        <v>546</v>
      </c>
      <c r="B64" s="36"/>
      <c r="C64" s="36"/>
      <c r="D64" s="37" t="s">
        <v>547</v>
      </c>
    </row>
    <row r="65" spans="1:4" ht="39" thickBot="1">
      <c r="A65" s="39" t="s">
        <v>548</v>
      </c>
      <c r="B65" s="40">
        <v>202274</v>
      </c>
      <c r="C65" s="40">
        <v>141776</v>
      </c>
      <c r="D65" s="37" t="s">
        <v>549</v>
      </c>
    </row>
    <row r="66" spans="1:4" ht="15.75" thickBot="1">
      <c r="A66" s="38" t="s">
        <v>550</v>
      </c>
      <c r="B66" s="32"/>
      <c r="C66" s="32"/>
      <c r="D66" s="33" t="s">
        <v>551</v>
      </c>
    </row>
    <row r="67" spans="1:4" ht="15.75" thickBot="1">
      <c r="A67" s="39" t="s">
        <v>552</v>
      </c>
      <c r="B67" s="36"/>
      <c r="C67" s="36"/>
      <c r="D67" s="37" t="s">
        <v>553</v>
      </c>
    </row>
    <row r="68" spans="1:4" ht="15.75" thickBot="1">
      <c r="A68" s="39" t="s">
        <v>554</v>
      </c>
      <c r="B68" s="36"/>
      <c r="C68" s="36"/>
      <c r="D68" s="37" t="s">
        <v>555</v>
      </c>
    </row>
    <row r="69" spans="1:4" ht="26.25" thickBot="1">
      <c r="A69" s="39" t="s">
        <v>556</v>
      </c>
      <c r="B69" s="40"/>
      <c r="C69" s="40"/>
      <c r="D69" s="37" t="s">
        <v>557</v>
      </c>
    </row>
    <row r="70" spans="1:4" ht="15.75" thickBot="1">
      <c r="A70" s="38" t="s">
        <v>558</v>
      </c>
      <c r="B70" s="32"/>
      <c r="C70" s="32"/>
      <c r="D70" s="33" t="s">
        <v>559</v>
      </c>
    </row>
    <row r="71" spans="1:4" ht="26.25" thickBot="1">
      <c r="A71" s="39" t="s">
        <v>560</v>
      </c>
      <c r="B71" s="36"/>
      <c r="C71" s="36"/>
      <c r="D71" s="37" t="s">
        <v>561</v>
      </c>
    </row>
    <row r="72" spans="1:4" ht="26.25" thickBot="1">
      <c r="A72" s="39" t="s">
        <v>562</v>
      </c>
      <c r="B72" s="36"/>
      <c r="C72" s="36"/>
      <c r="D72" s="37" t="s">
        <v>563</v>
      </c>
    </row>
    <row r="73" spans="1:4" ht="26.25" thickBot="1">
      <c r="A73" s="39" t="s">
        <v>564</v>
      </c>
      <c r="B73" s="40"/>
      <c r="C73" s="40"/>
      <c r="D73" s="37" t="s">
        <v>565</v>
      </c>
    </row>
    <row r="74" spans="1:4" ht="15.75" thickBot="1">
      <c r="A74" s="38" t="s">
        <v>566</v>
      </c>
      <c r="B74" s="32"/>
      <c r="C74" s="32"/>
      <c r="D74" s="33" t="s">
        <v>567</v>
      </c>
    </row>
    <row r="75" spans="1:4" ht="26.25" thickBot="1">
      <c r="A75" s="39" t="s">
        <v>568</v>
      </c>
      <c r="B75" s="36"/>
      <c r="C75" s="36"/>
      <c r="D75" s="37" t="s">
        <v>569</v>
      </c>
    </row>
    <row r="76" spans="1:4" ht="26.25" thickBot="1">
      <c r="A76" s="39" t="s">
        <v>570</v>
      </c>
      <c r="B76" s="36"/>
      <c r="C76" s="36"/>
      <c r="D76" s="37" t="s">
        <v>571</v>
      </c>
    </row>
    <row r="77" spans="1:4" ht="26.25" thickBot="1">
      <c r="A77" s="39" t="s">
        <v>572</v>
      </c>
      <c r="B77" s="40"/>
      <c r="C77" s="40"/>
      <c r="D77" s="37" t="s">
        <v>573</v>
      </c>
    </row>
    <row r="78" spans="1:4" ht="15.75" thickBot="1">
      <c r="A78" s="38" t="s">
        <v>574</v>
      </c>
      <c r="B78" s="32"/>
      <c r="C78" s="32"/>
      <c r="D78" s="33" t="s">
        <v>575</v>
      </c>
    </row>
    <row r="79" spans="1:4" ht="15.75" thickBot="1">
      <c r="A79" s="39" t="s">
        <v>576</v>
      </c>
      <c r="B79" s="36"/>
      <c r="C79" s="36"/>
      <c r="D79" s="37" t="s">
        <v>577</v>
      </c>
    </row>
    <row r="80" spans="1:4" ht="15.75" thickBot="1">
      <c r="A80" s="39" t="s">
        <v>578</v>
      </c>
      <c r="B80" s="36"/>
      <c r="C80" s="36"/>
      <c r="D80" s="37" t="s">
        <v>579</v>
      </c>
    </row>
    <row r="81" spans="1:4" ht="26.25" thickBot="1">
      <c r="A81" s="39" t="s">
        <v>580</v>
      </c>
      <c r="B81" s="36"/>
      <c r="C81" s="36"/>
      <c r="D81" s="37" t="s">
        <v>581</v>
      </c>
    </row>
    <row r="82" spans="1:4" ht="26.25" thickBot="1">
      <c r="A82" s="39" t="s">
        <v>582</v>
      </c>
      <c r="B82" s="36"/>
      <c r="C82" s="36"/>
      <c r="D82" s="37" t="s">
        <v>583</v>
      </c>
    </row>
    <row r="83" spans="1:4" ht="15.75" thickBot="1">
      <c r="A83" s="39" t="s">
        <v>584</v>
      </c>
      <c r="B83" s="36"/>
      <c r="C83" s="36"/>
      <c r="D83" s="37" t="s">
        <v>585</v>
      </c>
    </row>
    <row r="84" spans="1:4" ht="26.25" thickBot="1">
      <c r="A84" s="39" t="s">
        <v>586</v>
      </c>
      <c r="B84" s="40"/>
      <c r="C84" s="40"/>
      <c r="D84" s="37" t="s">
        <v>587</v>
      </c>
    </row>
    <row r="85" spans="1:4" ht="15.75" thickBot="1">
      <c r="A85" s="38" t="s">
        <v>588</v>
      </c>
      <c r="B85" s="32"/>
      <c r="C85" s="32"/>
      <c r="D85" s="33" t="s">
        <v>589</v>
      </c>
    </row>
    <row r="86" spans="1:4" ht="15.75" thickBot="1">
      <c r="A86" s="39" t="s">
        <v>590</v>
      </c>
      <c r="B86" s="36"/>
      <c r="C86" s="36"/>
      <c r="D86" s="37" t="s">
        <v>591</v>
      </c>
    </row>
    <row r="87" spans="1:4" ht="26.25" thickBot="1">
      <c r="A87" s="39" t="s">
        <v>592</v>
      </c>
      <c r="B87" s="36"/>
      <c r="C87" s="36"/>
      <c r="D87" s="37" t="s">
        <v>593</v>
      </c>
    </row>
    <row r="88" spans="1:4" ht="39" thickBot="1">
      <c r="A88" s="39" t="s">
        <v>594</v>
      </c>
      <c r="B88" s="36"/>
      <c r="C88" s="36"/>
      <c r="D88" s="37" t="s">
        <v>595</v>
      </c>
    </row>
    <row r="89" spans="1:4" ht="26.25" thickBot="1">
      <c r="A89" s="39" t="s">
        <v>596</v>
      </c>
      <c r="B89" s="40"/>
      <c r="C89" s="40"/>
      <c r="D89" s="37" t="s">
        <v>597</v>
      </c>
    </row>
    <row r="90" spans="1:4" ht="15.75" thickBot="1">
      <c r="A90" s="38" t="s">
        <v>598</v>
      </c>
      <c r="B90" s="32"/>
      <c r="C90" s="32"/>
      <c r="D90" s="33" t="s">
        <v>599</v>
      </c>
    </row>
    <row r="91" spans="1:4" ht="15.75" thickBot="1">
      <c r="A91" s="39" t="s">
        <v>600</v>
      </c>
      <c r="B91" s="36"/>
      <c r="C91" s="36"/>
      <c r="D91" s="37" t="s">
        <v>601</v>
      </c>
    </row>
    <row r="92" spans="1:4" ht="15.75" thickBot="1">
      <c r="A92" s="39" t="s">
        <v>602</v>
      </c>
      <c r="B92" s="36"/>
      <c r="C92" s="36"/>
      <c r="D92" s="37" t="s">
        <v>603</v>
      </c>
    </row>
    <row r="93" spans="1:4" ht="26.25" thickBot="1">
      <c r="A93" s="39" t="s">
        <v>604</v>
      </c>
      <c r="B93" s="40"/>
      <c r="C93" s="40"/>
      <c r="D93" s="37" t="s">
        <v>605</v>
      </c>
    </row>
    <row r="94" spans="1:4" ht="15.75" thickBot="1">
      <c r="A94" s="35" t="s">
        <v>606</v>
      </c>
      <c r="B94" s="36"/>
      <c r="C94" s="36"/>
      <c r="D94" s="37" t="s">
        <v>607</v>
      </c>
    </row>
    <row r="95" spans="1:4" ht="15.75" thickBot="1">
      <c r="A95" s="35" t="s">
        <v>608</v>
      </c>
      <c r="B95" s="36">
        <v>70354627</v>
      </c>
      <c r="C95" s="36">
        <v>70596507</v>
      </c>
      <c r="D95" s="37" t="s">
        <v>609</v>
      </c>
    </row>
    <row r="96" spans="1:4" ht="39" thickBot="1">
      <c r="A96" s="35" t="s">
        <v>610</v>
      </c>
      <c r="B96" s="36"/>
      <c r="C96" s="36"/>
      <c r="D96" s="37" t="s">
        <v>611</v>
      </c>
    </row>
    <row r="97" spans="1:4" ht="51.75" thickBot="1">
      <c r="A97" s="35" t="s">
        <v>612</v>
      </c>
      <c r="B97" s="36"/>
      <c r="C97" s="36"/>
      <c r="D97" s="37" t="s">
        <v>613</v>
      </c>
    </row>
    <row r="98" spans="1:4" ht="15.75" thickBot="1">
      <c r="A98" s="35" t="s">
        <v>614</v>
      </c>
      <c r="B98" s="36"/>
      <c r="C98" s="36"/>
      <c r="D98" s="37" t="s">
        <v>615</v>
      </c>
    </row>
    <row r="99" spans="1:4" ht="15.75" thickBot="1">
      <c r="A99" s="35" t="s">
        <v>616</v>
      </c>
      <c r="B99" s="36">
        <v>1218479</v>
      </c>
      <c r="C99" s="36">
        <v>1195194</v>
      </c>
      <c r="D99" s="37" t="s">
        <v>617</v>
      </c>
    </row>
    <row r="100" spans="1:4" ht="15.75" thickBot="1">
      <c r="A100" s="35" t="s">
        <v>618</v>
      </c>
      <c r="B100" s="36"/>
      <c r="C100" s="36"/>
      <c r="D100" s="37" t="s">
        <v>619</v>
      </c>
    </row>
    <row r="101" spans="1:4" ht="15.75" thickBot="1">
      <c r="A101" s="35" t="s">
        <v>620</v>
      </c>
      <c r="B101" s="36">
        <v>3192348</v>
      </c>
      <c r="C101" s="36">
        <v>1928984</v>
      </c>
      <c r="D101" s="37" t="s">
        <v>621</v>
      </c>
    </row>
    <row r="102" spans="1:4" ht="15.75" thickBot="1">
      <c r="A102" s="35" t="s">
        <v>622</v>
      </c>
      <c r="B102" s="36"/>
      <c r="C102" s="36"/>
      <c r="D102" s="37" t="s">
        <v>623</v>
      </c>
    </row>
    <row r="103" spans="1:4" ht="15.75" thickBot="1">
      <c r="A103" s="35" t="s">
        <v>624</v>
      </c>
      <c r="B103" s="36">
        <v>117989</v>
      </c>
      <c r="C103" s="36">
        <v>1377659</v>
      </c>
      <c r="D103" s="37" t="s">
        <v>625</v>
      </c>
    </row>
    <row r="104" spans="1:4" ht="26.25" thickBot="1">
      <c r="A104" s="35" t="s">
        <v>626</v>
      </c>
      <c r="B104" s="36"/>
      <c r="C104" s="36"/>
      <c r="D104" s="37" t="s">
        <v>627</v>
      </c>
    </row>
    <row r="105" spans="1:4" ht="26.25" thickBot="1">
      <c r="A105" s="38" t="s">
        <v>628</v>
      </c>
      <c r="B105" s="32"/>
      <c r="C105" s="32"/>
      <c r="D105" s="33" t="s">
        <v>629</v>
      </c>
    </row>
    <row r="106" spans="1:4" ht="26.25" thickBot="1">
      <c r="A106" s="39" t="s">
        <v>630</v>
      </c>
      <c r="B106" s="36"/>
      <c r="C106" s="36"/>
      <c r="D106" s="37" t="s">
        <v>631</v>
      </c>
    </row>
    <row r="107" spans="1:4" ht="15.75" thickBot="1">
      <c r="A107" s="39" t="s">
        <v>632</v>
      </c>
      <c r="B107" s="36">
        <v>23143</v>
      </c>
      <c r="C107" s="36">
        <v>3659</v>
      </c>
      <c r="D107" s="37" t="s">
        <v>633</v>
      </c>
    </row>
    <row r="108" spans="1:4" ht="15.75" thickBot="1">
      <c r="A108" s="35" t="s">
        <v>634</v>
      </c>
      <c r="B108" s="36"/>
      <c r="C108" s="36"/>
      <c r="D108" s="37" t="s">
        <v>635</v>
      </c>
    </row>
    <row r="109" spans="1:4" ht="15.75" thickBot="1">
      <c r="A109" s="35" t="s">
        <v>636</v>
      </c>
      <c r="B109" s="36"/>
      <c r="C109" s="36"/>
      <c r="D109" s="37" t="s">
        <v>637</v>
      </c>
    </row>
    <row r="110" spans="1:4" ht="15.75" thickBot="1">
      <c r="A110" s="35" t="s">
        <v>638</v>
      </c>
      <c r="B110" s="36"/>
      <c r="C110" s="36"/>
      <c r="D110" s="37" t="s">
        <v>638</v>
      </c>
    </row>
    <row r="111" spans="1:4" ht="15.75" thickBot="1">
      <c r="A111" s="35" t="s">
        <v>639</v>
      </c>
      <c r="B111" s="36">
        <v>2044380</v>
      </c>
      <c r="C111" s="36">
        <v>2074656</v>
      </c>
      <c r="D111" s="37" t="s">
        <v>640</v>
      </c>
    </row>
    <row r="112" spans="1:4" ht="15.75" thickBot="1">
      <c r="A112" s="35" t="s">
        <v>641</v>
      </c>
      <c r="B112" s="36"/>
      <c r="C112" s="36"/>
      <c r="D112" s="37" t="s">
        <v>642</v>
      </c>
    </row>
    <row r="113" spans="1:4" ht="15.75" thickBot="1">
      <c r="A113" s="35" t="s">
        <v>643</v>
      </c>
      <c r="B113" s="36"/>
      <c r="C113" s="36"/>
      <c r="D113" s="37" t="s">
        <v>644</v>
      </c>
    </row>
    <row r="114" spans="1:4" ht="15.75" thickBot="1">
      <c r="A114" s="35" t="s">
        <v>645</v>
      </c>
      <c r="B114" s="36">
        <v>6803495</v>
      </c>
      <c r="C114" s="36">
        <v>6774736</v>
      </c>
      <c r="D114" s="37" t="s">
        <v>646</v>
      </c>
    </row>
    <row r="115" spans="1:4" ht="15.75" thickBot="1">
      <c r="A115" s="35" t="s">
        <v>647</v>
      </c>
      <c r="B115" s="36"/>
      <c r="C115" s="36"/>
      <c r="D115" s="37" t="s">
        <v>648</v>
      </c>
    </row>
    <row r="116" spans="1:4" ht="15.75" thickBot="1">
      <c r="A116" s="35" t="s">
        <v>649</v>
      </c>
      <c r="B116" s="36"/>
      <c r="C116" s="36"/>
      <c r="D116" s="37" t="s">
        <v>650</v>
      </c>
    </row>
    <row r="117" spans="1:4" ht="15.75" thickBot="1">
      <c r="A117" s="35" t="s">
        <v>651</v>
      </c>
      <c r="B117" s="36">
        <v>419166</v>
      </c>
      <c r="C117" s="36">
        <v>236480</v>
      </c>
      <c r="D117" s="37" t="s">
        <v>652</v>
      </c>
    </row>
    <row r="118" spans="1:4" ht="15.75" thickBot="1">
      <c r="A118" s="35" t="s">
        <v>653</v>
      </c>
      <c r="B118" s="36">
        <v>8494847</v>
      </c>
      <c r="C118" s="36">
        <v>8048230</v>
      </c>
      <c r="D118" s="37" t="s">
        <v>654</v>
      </c>
    </row>
    <row r="119" spans="1:4" ht="15.75" thickBot="1">
      <c r="A119" s="38" t="s">
        <v>655</v>
      </c>
      <c r="B119" s="41">
        <v>360220510</v>
      </c>
      <c r="C119" s="41">
        <v>334369233</v>
      </c>
      <c r="D119" s="33" t="s">
        <v>656</v>
      </c>
    </row>
    <row r="120" spans="1:4" ht="26.25" thickBot="1">
      <c r="A120" s="34" t="s">
        <v>657</v>
      </c>
      <c r="B120" s="32"/>
      <c r="C120" s="32"/>
      <c r="D120" s="33" t="s">
        <v>658</v>
      </c>
    </row>
    <row r="121" spans="1:4" ht="15.75" thickBot="1">
      <c r="A121" s="38" t="s">
        <v>659</v>
      </c>
      <c r="B121" s="32"/>
      <c r="C121" s="32"/>
      <c r="D121" s="33" t="s">
        <v>660</v>
      </c>
    </row>
    <row r="122" spans="1:4" ht="15.75" thickBot="1">
      <c r="A122" s="39" t="s">
        <v>661</v>
      </c>
      <c r="B122" s="36">
        <v>4473871</v>
      </c>
      <c r="C122" s="36">
        <v>3581921</v>
      </c>
      <c r="D122" s="37" t="s">
        <v>662</v>
      </c>
    </row>
    <row r="123" spans="1:4" ht="15.75" thickBot="1">
      <c r="A123" s="39" t="s">
        <v>663</v>
      </c>
      <c r="B123" s="36"/>
      <c r="C123" s="36"/>
      <c r="D123" s="37" t="s">
        <v>664</v>
      </c>
    </row>
    <row r="124" spans="1:4" ht="15.75" thickBot="1">
      <c r="A124" s="39" t="s">
        <v>665</v>
      </c>
      <c r="B124" s="36"/>
      <c r="C124" s="36"/>
      <c r="D124" s="37" t="s">
        <v>666</v>
      </c>
    </row>
    <row r="125" spans="1:4" ht="15.75" thickBot="1">
      <c r="A125" s="42" t="s">
        <v>667</v>
      </c>
      <c r="B125" s="32"/>
      <c r="C125" s="32"/>
      <c r="D125" s="33" t="s">
        <v>668</v>
      </c>
    </row>
    <row r="126" spans="1:4" ht="15.75" thickBot="1">
      <c r="A126" s="43" t="s">
        <v>669</v>
      </c>
      <c r="B126" s="32"/>
      <c r="C126" s="32"/>
      <c r="D126" s="33" t="s">
        <v>670</v>
      </c>
    </row>
    <row r="127" spans="1:4" ht="15.75" thickBot="1">
      <c r="A127" s="44" t="s">
        <v>671</v>
      </c>
      <c r="B127" s="36">
        <v>91410139</v>
      </c>
      <c r="C127" s="36">
        <v>72983172</v>
      </c>
      <c r="D127" s="37" t="s">
        <v>672</v>
      </c>
    </row>
    <row r="128" spans="1:4" ht="15.75" thickBot="1">
      <c r="A128" s="44" t="s">
        <v>673</v>
      </c>
      <c r="B128" s="36">
        <v>377995</v>
      </c>
      <c r="C128" s="36">
        <v>218631</v>
      </c>
      <c r="D128" s="37" t="s">
        <v>674</v>
      </c>
    </row>
    <row r="129" spans="1:4" ht="15.75" thickBot="1">
      <c r="A129" s="43" t="s">
        <v>675</v>
      </c>
      <c r="B129" s="32"/>
      <c r="C129" s="32"/>
      <c r="D129" s="33" t="s">
        <v>676</v>
      </c>
    </row>
    <row r="130" spans="1:4" ht="15.75" thickBot="1">
      <c r="A130" s="44" t="s">
        <v>677</v>
      </c>
      <c r="B130" s="36"/>
      <c r="C130" s="36"/>
      <c r="D130" s="37" t="s">
        <v>678</v>
      </c>
    </row>
    <row r="131" spans="1:4" ht="15.75" thickBot="1">
      <c r="A131" s="44" t="s">
        <v>679</v>
      </c>
      <c r="B131" s="36"/>
      <c r="C131" s="36"/>
      <c r="D131" s="37" t="s">
        <v>680</v>
      </c>
    </row>
    <row r="132" spans="1:4" ht="15.75" thickBot="1">
      <c r="A132" s="43" t="s">
        <v>681</v>
      </c>
      <c r="B132" s="32"/>
      <c r="C132" s="32"/>
      <c r="D132" s="33" t="s">
        <v>682</v>
      </c>
    </row>
    <row r="133" spans="1:4" ht="15.75" thickBot="1">
      <c r="A133" s="44" t="s">
        <v>683</v>
      </c>
      <c r="B133" s="36">
        <v>79977214</v>
      </c>
      <c r="C133" s="36">
        <v>77177034</v>
      </c>
      <c r="D133" s="37" t="s">
        <v>684</v>
      </c>
    </row>
    <row r="134" spans="1:4" ht="15.75" thickBot="1">
      <c r="A134" s="44" t="s">
        <v>685</v>
      </c>
      <c r="B134" s="36">
        <v>301857</v>
      </c>
      <c r="C134" s="36">
        <v>253790</v>
      </c>
      <c r="D134" s="37" t="s">
        <v>686</v>
      </c>
    </row>
    <row r="135" spans="1:4" ht="15.75" thickBot="1">
      <c r="A135" s="43" t="s">
        <v>687</v>
      </c>
      <c r="B135" s="32"/>
      <c r="C135" s="32"/>
      <c r="D135" s="33" t="s">
        <v>688</v>
      </c>
    </row>
    <row r="136" spans="1:4" ht="15.75" thickBot="1">
      <c r="A136" s="44" t="s">
        <v>689</v>
      </c>
      <c r="B136" s="36"/>
      <c r="C136" s="36"/>
      <c r="D136" s="37" t="s">
        <v>690</v>
      </c>
    </row>
    <row r="137" spans="1:4" ht="26.25" thickBot="1">
      <c r="A137" s="44" t="s">
        <v>691</v>
      </c>
      <c r="B137" s="36"/>
      <c r="C137" s="36"/>
      <c r="D137" s="37" t="s">
        <v>692</v>
      </c>
    </row>
    <row r="138" spans="1:4" ht="15.75" thickBot="1">
      <c r="A138" s="43" t="s">
        <v>693</v>
      </c>
      <c r="B138" s="32"/>
      <c r="C138" s="32"/>
      <c r="D138" s="33" t="s">
        <v>694</v>
      </c>
    </row>
    <row r="139" spans="1:4" ht="26.25" thickBot="1">
      <c r="A139" s="44" t="s">
        <v>695</v>
      </c>
      <c r="B139" s="36">
        <v>88544651</v>
      </c>
      <c r="C139" s="36">
        <v>85189868</v>
      </c>
      <c r="D139" s="37" t="s">
        <v>696</v>
      </c>
    </row>
    <row r="140" spans="1:4" ht="26.25" thickBot="1">
      <c r="A140" s="44" t="s">
        <v>697</v>
      </c>
      <c r="B140" s="36">
        <v>27171</v>
      </c>
      <c r="C140" s="36">
        <v>39175</v>
      </c>
      <c r="D140" s="37" t="s">
        <v>698</v>
      </c>
    </row>
    <row r="141" spans="1:4" ht="15.75" thickBot="1">
      <c r="A141" s="43" t="s">
        <v>699</v>
      </c>
      <c r="B141" s="32"/>
      <c r="C141" s="32"/>
      <c r="D141" s="33" t="s">
        <v>700</v>
      </c>
    </row>
    <row r="142" spans="1:4" ht="15.75" thickBot="1">
      <c r="A142" s="44" t="s">
        <v>701</v>
      </c>
      <c r="B142" s="36"/>
      <c r="C142" s="36"/>
      <c r="D142" s="37" t="s">
        <v>702</v>
      </c>
    </row>
    <row r="143" spans="1:4" ht="26.25" thickBot="1">
      <c r="A143" s="44" t="s">
        <v>703</v>
      </c>
      <c r="B143" s="36"/>
      <c r="C143" s="36"/>
      <c r="D143" s="37" t="s">
        <v>704</v>
      </c>
    </row>
    <row r="144" spans="1:4" ht="15.75" thickBot="1">
      <c r="A144" s="42" t="s">
        <v>705</v>
      </c>
      <c r="B144" s="32"/>
      <c r="C144" s="32"/>
      <c r="D144" s="33" t="s">
        <v>706</v>
      </c>
    </row>
    <row r="145" spans="1:4" ht="26.25" thickBot="1">
      <c r="A145" s="45" t="s">
        <v>707</v>
      </c>
      <c r="B145" s="36"/>
      <c r="C145" s="36"/>
      <c r="D145" s="37" t="s">
        <v>708</v>
      </c>
    </row>
    <row r="146" spans="1:4" ht="26.25" thickBot="1">
      <c r="A146" s="45" t="s">
        <v>709</v>
      </c>
      <c r="B146" s="36">
        <v>5959468</v>
      </c>
      <c r="C146" s="36">
        <v>1760447</v>
      </c>
      <c r="D146" s="37" t="s">
        <v>710</v>
      </c>
    </row>
    <row r="147" spans="1:4" ht="26.25" thickBot="1">
      <c r="A147" s="39" t="s">
        <v>711</v>
      </c>
      <c r="B147" s="36">
        <v>11288963</v>
      </c>
      <c r="C147" s="36">
        <v>20426826</v>
      </c>
      <c r="D147" s="37" t="s">
        <v>712</v>
      </c>
    </row>
    <row r="148" spans="1:4" ht="15.75" thickBot="1">
      <c r="A148" s="42" t="s">
        <v>713</v>
      </c>
      <c r="B148" s="32"/>
      <c r="C148" s="32"/>
      <c r="D148" s="33" t="s">
        <v>714</v>
      </c>
    </row>
    <row r="149" spans="1:4" ht="15.75" thickBot="1">
      <c r="A149" s="45" t="s">
        <v>715</v>
      </c>
      <c r="B149" s="36">
        <v>906630</v>
      </c>
      <c r="C149" s="36">
        <v>540051</v>
      </c>
      <c r="D149" s="37" t="s">
        <v>716</v>
      </c>
    </row>
    <row r="150" spans="1:4" ht="15.75" thickBot="1">
      <c r="A150" s="45" t="s">
        <v>717</v>
      </c>
      <c r="B150" s="36"/>
      <c r="C150" s="36"/>
      <c r="D150" s="37" t="s">
        <v>718</v>
      </c>
    </row>
    <row r="151" spans="1:4" ht="15.75" thickBot="1">
      <c r="A151" s="39" t="s">
        <v>719</v>
      </c>
      <c r="B151" s="36"/>
      <c r="C151" s="36"/>
      <c r="D151" s="37" t="s">
        <v>720</v>
      </c>
    </row>
    <row r="152" spans="1:4" ht="15.75" thickBot="1">
      <c r="A152" s="39" t="s">
        <v>721</v>
      </c>
      <c r="B152" s="36"/>
      <c r="C152" s="36"/>
      <c r="D152" s="37" t="s">
        <v>722</v>
      </c>
    </row>
    <row r="153" spans="1:4" ht="26.25" thickBot="1">
      <c r="A153" s="39" t="s">
        <v>723</v>
      </c>
      <c r="B153" s="36"/>
      <c r="C153" s="36"/>
      <c r="D153" s="37" t="s">
        <v>724</v>
      </c>
    </row>
    <row r="154" spans="1:4" ht="15.75" thickBot="1">
      <c r="A154" s="39" t="s">
        <v>725</v>
      </c>
      <c r="B154" s="36"/>
      <c r="C154" s="36"/>
      <c r="D154" s="37" t="s">
        <v>726</v>
      </c>
    </row>
    <row r="155" spans="1:4" ht="15.75" thickBot="1">
      <c r="A155" s="42" t="s">
        <v>727</v>
      </c>
      <c r="B155" s="32"/>
      <c r="C155" s="32"/>
      <c r="D155" s="33" t="s">
        <v>728</v>
      </c>
    </row>
    <row r="156" spans="1:4" ht="26.25" thickBot="1">
      <c r="A156" s="45" t="s">
        <v>729</v>
      </c>
      <c r="B156" s="36"/>
      <c r="C156" s="36"/>
      <c r="D156" s="37" t="s">
        <v>730</v>
      </c>
    </row>
    <row r="157" spans="1:4" ht="15.75" thickBot="1">
      <c r="A157" s="45" t="s">
        <v>731</v>
      </c>
      <c r="B157" s="36">
        <v>2761800</v>
      </c>
      <c r="C157" s="36">
        <v>1102091</v>
      </c>
      <c r="D157" s="37" t="s">
        <v>732</v>
      </c>
    </row>
    <row r="158" spans="1:4" ht="15.75" thickBot="1">
      <c r="A158" s="39" t="s">
        <v>733</v>
      </c>
      <c r="B158" s="36"/>
      <c r="C158" s="36"/>
      <c r="D158" s="37" t="s">
        <v>734</v>
      </c>
    </row>
    <row r="159" spans="1:4" ht="15.75" thickBot="1">
      <c r="A159" s="39" t="s">
        <v>735</v>
      </c>
      <c r="B159" s="36"/>
      <c r="C159" s="36"/>
      <c r="D159" s="37" t="s">
        <v>736</v>
      </c>
    </row>
    <row r="160" spans="1:4" ht="15.75" thickBot="1">
      <c r="A160" s="39" t="s">
        <v>737</v>
      </c>
      <c r="B160" s="36"/>
      <c r="C160" s="36"/>
      <c r="D160" s="37" t="s">
        <v>738</v>
      </c>
    </row>
    <row r="161" spans="1:4" ht="15.75" thickBot="1">
      <c r="A161" s="39" t="s">
        <v>739</v>
      </c>
      <c r="B161" s="36"/>
      <c r="C161" s="36"/>
      <c r="D161" s="37" t="s">
        <v>740</v>
      </c>
    </row>
    <row r="162" spans="1:4" ht="15.75" thickBot="1">
      <c r="A162" s="42" t="s">
        <v>741</v>
      </c>
      <c r="B162" s="32"/>
      <c r="C162" s="32"/>
      <c r="D162" s="33" t="s">
        <v>742</v>
      </c>
    </row>
    <row r="163" spans="1:4" ht="26.25" thickBot="1">
      <c r="A163" s="45" t="s">
        <v>743</v>
      </c>
      <c r="B163" s="36">
        <v>8487935</v>
      </c>
      <c r="C163" s="36">
        <v>6288525</v>
      </c>
      <c r="D163" s="37" t="s">
        <v>744</v>
      </c>
    </row>
    <row r="164" spans="1:4" ht="26.25" thickBot="1">
      <c r="A164" s="45" t="s">
        <v>745</v>
      </c>
      <c r="B164" s="36"/>
      <c r="C164" s="36"/>
      <c r="D164" s="37" t="s">
        <v>746</v>
      </c>
    </row>
    <row r="165" spans="1:4" ht="39" thickBot="1">
      <c r="A165" s="45" t="s">
        <v>747</v>
      </c>
      <c r="B165" s="36"/>
      <c r="C165" s="36"/>
      <c r="D165" s="37" t="s">
        <v>748</v>
      </c>
    </row>
    <row r="166" spans="1:4" ht="15.75" thickBot="1">
      <c r="A166" s="42" t="s">
        <v>749</v>
      </c>
      <c r="B166" s="32"/>
      <c r="C166" s="32"/>
      <c r="D166" s="33" t="s">
        <v>750</v>
      </c>
    </row>
    <row r="167" spans="1:4" ht="15.75" thickBot="1">
      <c r="A167" s="45" t="s">
        <v>751</v>
      </c>
      <c r="B167" s="36">
        <v>1687452</v>
      </c>
      <c r="C167" s="36">
        <v>2297702</v>
      </c>
      <c r="D167" s="37" t="s">
        <v>752</v>
      </c>
    </row>
    <row r="168" spans="1:4" ht="15.75" thickBot="1">
      <c r="A168" s="45" t="s">
        <v>753</v>
      </c>
      <c r="B168" s="36"/>
      <c r="C168" s="36"/>
      <c r="D168" s="37" t="s">
        <v>753</v>
      </c>
    </row>
    <row r="169" spans="1:4" ht="15.75" thickBot="1">
      <c r="A169" s="45" t="s">
        <v>754</v>
      </c>
      <c r="B169" s="36"/>
      <c r="C169" s="36"/>
      <c r="D169" s="37" t="s">
        <v>755</v>
      </c>
    </row>
    <row r="170" spans="1:4" ht="15.75" thickBot="1">
      <c r="A170" s="45" t="s">
        <v>756</v>
      </c>
      <c r="B170" s="36"/>
      <c r="C170" s="36"/>
      <c r="D170" s="37" t="s">
        <v>757</v>
      </c>
    </row>
    <row r="171" spans="1:4" ht="15.75" thickBot="1">
      <c r="A171" s="45" t="s">
        <v>758</v>
      </c>
      <c r="B171" s="36"/>
      <c r="C171" s="36"/>
      <c r="D171" s="37" t="s">
        <v>759</v>
      </c>
    </row>
    <row r="172" spans="1:4" ht="15.75" thickBot="1">
      <c r="A172" s="39" t="s">
        <v>760</v>
      </c>
      <c r="B172" s="36"/>
      <c r="C172" s="36"/>
      <c r="D172" s="37" t="s">
        <v>761</v>
      </c>
    </row>
    <row r="173" spans="1:4" ht="15.75" thickBot="1">
      <c r="A173" s="39" t="s">
        <v>762</v>
      </c>
      <c r="B173" s="36"/>
      <c r="C173" s="36"/>
      <c r="D173" s="37" t="s">
        <v>763</v>
      </c>
    </row>
    <row r="174" spans="1:4" ht="15.75" thickBot="1">
      <c r="A174" s="39" t="s">
        <v>764</v>
      </c>
      <c r="B174" s="36"/>
      <c r="C174" s="36"/>
      <c r="D174" s="37" t="s">
        <v>765</v>
      </c>
    </row>
    <row r="175" spans="1:4" ht="15.75" thickBot="1">
      <c r="A175" s="39" t="s">
        <v>766</v>
      </c>
      <c r="B175" s="36"/>
      <c r="C175" s="36"/>
      <c r="D175" s="37" t="s">
        <v>767</v>
      </c>
    </row>
    <row r="176" spans="1:4" ht="15.75" thickBot="1">
      <c r="A176" s="39" t="s">
        <v>768</v>
      </c>
      <c r="B176" s="36"/>
      <c r="C176" s="36"/>
      <c r="D176" s="37" t="s">
        <v>769</v>
      </c>
    </row>
    <row r="177" spans="1:4" ht="15.75" thickBot="1">
      <c r="A177" s="39" t="s">
        <v>770</v>
      </c>
      <c r="B177" s="36"/>
      <c r="C177" s="36"/>
      <c r="D177" s="37" t="s">
        <v>771</v>
      </c>
    </row>
    <row r="178" spans="1:4" ht="26.25" thickBot="1">
      <c r="A178" s="39" t="s">
        <v>772</v>
      </c>
      <c r="B178" s="36"/>
      <c r="C178" s="36"/>
      <c r="D178" s="37" t="s">
        <v>773</v>
      </c>
    </row>
    <row r="179" spans="1:4" ht="15.75" thickBot="1">
      <c r="A179" s="39" t="s">
        <v>774</v>
      </c>
      <c r="B179" s="36">
        <v>2420531</v>
      </c>
      <c r="C179" s="36">
        <v>3312528</v>
      </c>
      <c r="D179" s="37" t="s">
        <v>775</v>
      </c>
    </row>
    <row r="180" spans="1:4" ht="15.75" thickBot="1">
      <c r="A180" s="39" t="s">
        <v>776</v>
      </c>
      <c r="B180" s="36">
        <v>347275</v>
      </c>
      <c r="C180" s="36">
        <v>434853</v>
      </c>
      <c r="D180" s="37" t="s">
        <v>777</v>
      </c>
    </row>
    <row r="181" spans="1:4" ht="15.75" thickBot="1">
      <c r="A181" s="39" t="s">
        <v>778</v>
      </c>
      <c r="B181" s="36"/>
      <c r="C181" s="36"/>
      <c r="D181" s="37" t="s">
        <v>779</v>
      </c>
    </row>
    <row r="182" spans="1:4" ht="15.75" thickBot="1">
      <c r="A182" s="39" t="s">
        <v>780</v>
      </c>
      <c r="B182" s="36"/>
      <c r="C182" s="36"/>
      <c r="D182" s="37" t="s">
        <v>781</v>
      </c>
    </row>
    <row r="183" spans="1:4" ht="15.75" thickBot="1">
      <c r="A183" s="39" t="s">
        <v>782</v>
      </c>
      <c r="B183" s="36">
        <v>6367313</v>
      </c>
      <c r="C183" s="36">
        <v>7729034</v>
      </c>
      <c r="D183" s="37" t="s">
        <v>783</v>
      </c>
    </row>
    <row r="184" spans="1:4" ht="15.75" thickBot="1">
      <c r="A184" s="39" t="s">
        <v>784</v>
      </c>
      <c r="B184" s="36">
        <v>1609404</v>
      </c>
      <c r="C184" s="36">
        <v>1540595</v>
      </c>
      <c r="D184" s="37" t="s">
        <v>785</v>
      </c>
    </row>
    <row r="185" spans="1:4" ht="15.75" thickBot="1">
      <c r="A185" s="42" t="s">
        <v>786</v>
      </c>
      <c r="B185" s="32"/>
      <c r="C185" s="32"/>
      <c r="D185" s="33" t="s">
        <v>787</v>
      </c>
    </row>
    <row r="186" spans="1:4" ht="26.25" thickBot="1">
      <c r="A186" s="45" t="s">
        <v>788</v>
      </c>
      <c r="B186" s="36">
        <v>74514</v>
      </c>
      <c r="C186" s="36">
        <v>155619</v>
      </c>
      <c r="D186" s="37" t="s">
        <v>789</v>
      </c>
    </row>
    <row r="187" spans="1:4" ht="26.25" thickBot="1">
      <c r="A187" s="45" t="s">
        <v>790</v>
      </c>
      <c r="B187" s="36"/>
      <c r="C187" s="36"/>
      <c r="D187" s="37" t="s">
        <v>791</v>
      </c>
    </row>
    <row r="188" spans="1:4" ht="15.75" thickBot="1">
      <c r="A188" s="42" t="s">
        <v>792</v>
      </c>
      <c r="B188" s="41">
        <v>307024183</v>
      </c>
      <c r="C188" s="41">
        <v>285031862</v>
      </c>
      <c r="D188" s="33" t="s">
        <v>793</v>
      </c>
    </row>
    <row r="189" spans="1:4" ht="15.75" thickBot="1">
      <c r="A189" s="38" t="s">
        <v>794</v>
      </c>
      <c r="B189" s="32"/>
      <c r="C189" s="32"/>
      <c r="D189" s="33" t="s">
        <v>795</v>
      </c>
    </row>
    <row r="190" spans="1:4" ht="15.75" thickBot="1">
      <c r="A190" s="42" t="s">
        <v>796</v>
      </c>
      <c r="B190" s="32"/>
      <c r="C190" s="32"/>
      <c r="D190" s="33" t="s">
        <v>797</v>
      </c>
    </row>
    <row r="191" spans="1:4" ht="15.75" thickBot="1">
      <c r="A191" s="43" t="s">
        <v>798</v>
      </c>
      <c r="B191" s="32"/>
      <c r="C191" s="32"/>
      <c r="D191" s="33" t="s">
        <v>799</v>
      </c>
    </row>
    <row r="192" spans="1:4" ht="15.75" thickBot="1">
      <c r="A192" s="44" t="s">
        <v>800</v>
      </c>
      <c r="B192" s="36"/>
      <c r="C192" s="36"/>
      <c r="D192" s="37" t="s">
        <v>801</v>
      </c>
    </row>
    <row r="193" spans="1:4" ht="26.25" thickBot="1">
      <c r="A193" s="44" t="s">
        <v>802</v>
      </c>
      <c r="B193" s="36"/>
      <c r="C193" s="36"/>
      <c r="D193" s="37" t="s">
        <v>803</v>
      </c>
    </row>
    <row r="194" spans="1:4" ht="15.75" thickBot="1">
      <c r="A194" s="43" t="s">
        <v>804</v>
      </c>
      <c r="B194" s="32"/>
      <c r="C194" s="32"/>
      <c r="D194" s="33" t="s">
        <v>805</v>
      </c>
    </row>
    <row r="195" spans="1:4" ht="26.25" thickBot="1">
      <c r="A195" s="44" t="s">
        <v>806</v>
      </c>
      <c r="B195" s="36"/>
      <c r="C195" s="36"/>
      <c r="D195" s="37" t="s">
        <v>807</v>
      </c>
    </row>
    <row r="196" spans="1:4" ht="26.25" thickBot="1">
      <c r="A196" s="44" t="s">
        <v>808</v>
      </c>
      <c r="B196" s="36"/>
      <c r="C196" s="36"/>
      <c r="D196" s="37" t="s">
        <v>809</v>
      </c>
    </row>
    <row r="197" spans="1:4" ht="26.25" thickBot="1">
      <c r="A197" s="43" t="s">
        <v>810</v>
      </c>
      <c r="B197" s="32"/>
      <c r="C197" s="32"/>
      <c r="D197" s="33" t="s">
        <v>811</v>
      </c>
    </row>
    <row r="198" spans="1:4" ht="26.25" thickBot="1">
      <c r="A198" s="44" t="s">
        <v>812</v>
      </c>
      <c r="B198" s="36"/>
      <c r="C198" s="36"/>
      <c r="D198" s="37" t="s">
        <v>813</v>
      </c>
    </row>
    <row r="199" spans="1:4" ht="26.25" thickBot="1">
      <c r="A199" s="44" t="s">
        <v>814</v>
      </c>
      <c r="B199" s="36"/>
      <c r="C199" s="36"/>
      <c r="D199" s="37" t="s">
        <v>815</v>
      </c>
    </row>
    <row r="200" spans="1:4" ht="15.75" thickBot="1">
      <c r="A200" s="42" t="s">
        <v>816</v>
      </c>
      <c r="B200" s="32"/>
      <c r="C200" s="32"/>
      <c r="D200" s="33" t="s">
        <v>816</v>
      </c>
    </row>
    <row r="201" spans="1:4" ht="15.75" thickBot="1">
      <c r="A201" s="45" t="s">
        <v>798</v>
      </c>
      <c r="B201" s="36"/>
      <c r="C201" s="36"/>
      <c r="D201" s="37" t="s">
        <v>799</v>
      </c>
    </row>
    <row r="202" spans="1:4" ht="15.75" thickBot="1">
      <c r="A202" s="45" t="s">
        <v>817</v>
      </c>
      <c r="B202" s="36"/>
      <c r="C202" s="36"/>
      <c r="D202" s="37" t="s">
        <v>818</v>
      </c>
    </row>
    <row r="203" spans="1:4" ht="15.75" thickBot="1">
      <c r="A203" s="45" t="s">
        <v>810</v>
      </c>
      <c r="B203" s="36"/>
      <c r="C203" s="36"/>
      <c r="D203" s="37" t="s">
        <v>811</v>
      </c>
    </row>
    <row r="204" spans="1:4" ht="15.75" thickBot="1">
      <c r="A204" s="42" t="s">
        <v>819</v>
      </c>
      <c r="B204" s="32"/>
      <c r="C204" s="32"/>
      <c r="D204" s="33" t="s">
        <v>820</v>
      </c>
    </row>
    <row r="205" spans="1:4" ht="15.75" thickBot="1">
      <c r="A205" s="45" t="s">
        <v>821</v>
      </c>
      <c r="B205" s="36"/>
      <c r="C205" s="36"/>
      <c r="D205" s="37" t="s">
        <v>822</v>
      </c>
    </row>
    <row r="206" spans="1:4" ht="15.75" thickBot="1">
      <c r="A206" s="45" t="s">
        <v>823</v>
      </c>
      <c r="B206" s="36"/>
      <c r="C206" s="36"/>
      <c r="D206" s="37" t="s">
        <v>824</v>
      </c>
    </row>
    <row r="207" spans="1:4" ht="15.75" thickBot="1">
      <c r="A207" s="45" t="s">
        <v>825</v>
      </c>
      <c r="B207" s="36"/>
      <c r="C207" s="36"/>
      <c r="D207" s="37" t="s">
        <v>826</v>
      </c>
    </row>
    <row r="208" spans="1:4" ht="15.75" thickBot="1">
      <c r="A208" s="42" t="s">
        <v>827</v>
      </c>
      <c r="B208" s="41"/>
      <c r="C208" s="41"/>
      <c r="D208" s="33" t="s">
        <v>828</v>
      </c>
    </row>
    <row r="209" spans="1:4" ht="15.75" thickBot="1">
      <c r="A209" s="38" t="s">
        <v>829</v>
      </c>
      <c r="B209" s="41"/>
      <c r="C209" s="41"/>
      <c r="D209" s="37" t="s">
        <v>830</v>
      </c>
    </row>
    <row r="210" spans="1:4" ht="15.75" thickBot="1">
      <c r="A210" s="38" t="s">
        <v>831</v>
      </c>
      <c r="B210" s="32"/>
      <c r="C210" s="32"/>
      <c r="D210" s="33" t="s">
        <v>832</v>
      </c>
    </row>
    <row r="211" spans="1:4" ht="26.25" thickBot="1">
      <c r="A211" s="42" t="s">
        <v>833</v>
      </c>
      <c r="B211" s="32"/>
      <c r="C211" s="32"/>
      <c r="D211" s="33" t="s">
        <v>834</v>
      </c>
    </row>
    <row r="212" spans="1:4" ht="15.75" thickBot="1">
      <c r="A212" s="45" t="s">
        <v>835</v>
      </c>
      <c r="B212" s="36">
        <v>1612787</v>
      </c>
      <c r="C212" s="36">
        <v>1612257</v>
      </c>
      <c r="D212" s="37" t="s">
        <v>836</v>
      </c>
    </row>
    <row r="213" spans="1:4" ht="15.75" thickBot="1">
      <c r="A213" s="45" t="s">
        <v>837</v>
      </c>
      <c r="B213" s="36"/>
      <c r="C213" s="36"/>
      <c r="D213" s="37" t="s">
        <v>838</v>
      </c>
    </row>
    <row r="214" spans="1:4" ht="15.75" thickBot="1">
      <c r="A214" s="45" t="s">
        <v>839</v>
      </c>
      <c r="B214" s="36">
        <v>7135003</v>
      </c>
      <c r="C214" s="36">
        <v>7068257</v>
      </c>
      <c r="D214" s="37" t="s">
        <v>840</v>
      </c>
    </row>
    <row r="215" spans="1:4" ht="15.75" thickBot="1">
      <c r="A215" s="45" t="s">
        <v>841</v>
      </c>
      <c r="B215" s="40">
        <v>5649</v>
      </c>
      <c r="C215" s="40">
        <v>135104</v>
      </c>
      <c r="D215" s="37" t="s">
        <v>842</v>
      </c>
    </row>
    <row r="216" spans="1:4" ht="15.75" thickBot="1">
      <c r="A216" s="45" t="s">
        <v>843</v>
      </c>
      <c r="B216" s="36"/>
      <c r="C216" s="36"/>
      <c r="D216" s="37" t="s">
        <v>844</v>
      </c>
    </row>
    <row r="217" spans="1:4" ht="15.75" thickBot="1">
      <c r="A217" s="45" t="s">
        <v>845</v>
      </c>
      <c r="B217" s="36"/>
      <c r="C217" s="36"/>
      <c r="D217" s="37" t="s">
        <v>846</v>
      </c>
    </row>
    <row r="218" spans="1:4" ht="15.75" thickBot="1">
      <c r="A218" s="45" t="s">
        <v>847</v>
      </c>
      <c r="B218" s="36"/>
      <c r="C218" s="36"/>
      <c r="D218" s="37" t="s">
        <v>848</v>
      </c>
    </row>
    <row r="219" spans="1:4" ht="15.75" thickBot="1">
      <c r="A219" s="45" t="s">
        <v>849</v>
      </c>
      <c r="B219" s="36">
        <v>4176647</v>
      </c>
      <c r="C219" s="36">
        <v>4181209</v>
      </c>
      <c r="D219" s="37" t="s">
        <v>850</v>
      </c>
    </row>
    <row r="220" spans="1:4" ht="26.25" thickBot="1">
      <c r="A220" s="45" t="s">
        <v>851</v>
      </c>
      <c r="B220" s="36"/>
      <c r="C220" s="36"/>
      <c r="D220" s="37" t="s">
        <v>852</v>
      </c>
    </row>
    <row r="221" spans="1:4" ht="51.75" thickBot="1">
      <c r="A221" s="45" t="s">
        <v>853</v>
      </c>
      <c r="B221" s="36">
        <v>-963166</v>
      </c>
      <c r="C221" s="36">
        <v>-879270</v>
      </c>
      <c r="D221" s="37" t="s">
        <v>854</v>
      </c>
    </row>
    <row r="222" spans="1:4" ht="26.25" thickBot="1">
      <c r="A222" s="45" t="s">
        <v>855</v>
      </c>
      <c r="B222" s="36"/>
      <c r="C222" s="36"/>
      <c r="D222" s="37" t="s">
        <v>856</v>
      </c>
    </row>
    <row r="223" spans="1:4" ht="26.25" thickBot="1">
      <c r="A223" s="45" t="s">
        <v>857</v>
      </c>
      <c r="B223" s="36">
        <v>90994</v>
      </c>
      <c r="C223" s="36">
        <v>137123</v>
      </c>
      <c r="D223" s="37" t="s">
        <v>858</v>
      </c>
    </row>
    <row r="224" spans="1:4" ht="15.75" thickBot="1">
      <c r="A224" s="45" t="s">
        <v>859</v>
      </c>
      <c r="B224" s="36"/>
      <c r="C224" s="36"/>
      <c r="D224" s="37" t="s">
        <v>860</v>
      </c>
    </row>
    <row r="225" spans="1:4" ht="26.25" thickBot="1">
      <c r="A225" s="45" t="s">
        <v>861</v>
      </c>
      <c r="B225" s="36">
        <v>-142791</v>
      </c>
      <c r="C225" s="36">
        <v>-141287</v>
      </c>
      <c r="D225" s="37" t="s">
        <v>862</v>
      </c>
    </row>
    <row r="226" spans="1:4" ht="15.75" thickBot="1">
      <c r="A226" s="45" t="s">
        <v>863</v>
      </c>
      <c r="B226" s="36"/>
      <c r="C226" s="36"/>
      <c r="D226" s="37" t="s">
        <v>864</v>
      </c>
    </row>
    <row r="227" spans="1:4" ht="26.25" thickBot="1">
      <c r="A227" s="45" t="s">
        <v>865</v>
      </c>
      <c r="B227" s="36"/>
      <c r="C227" s="36"/>
      <c r="D227" s="37" t="s">
        <v>866</v>
      </c>
    </row>
    <row r="228" spans="1:4" ht="15.75" thickBot="1">
      <c r="A228" s="45" t="s">
        <v>867</v>
      </c>
      <c r="B228" s="36">
        <v>-35723</v>
      </c>
      <c r="C228" s="36">
        <v>-35723</v>
      </c>
      <c r="D228" s="37" t="s">
        <v>868</v>
      </c>
    </row>
    <row r="229" spans="1:4" ht="26.25" thickBot="1">
      <c r="A229" s="43" t="s">
        <v>869</v>
      </c>
      <c r="B229" s="32"/>
      <c r="C229" s="32"/>
      <c r="D229" s="33" t="s">
        <v>870</v>
      </c>
    </row>
    <row r="230" spans="1:4" ht="26.25" thickBot="1">
      <c r="A230" s="46" t="s">
        <v>871</v>
      </c>
      <c r="B230" s="32"/>
      <c r="C230" s="32"/>
      <c r="D230" s="33" t="s">
        <v>872</v>
      </c>
    </row>
    <row r="231" spans="1:4" ht="15.75" thickBot="1">
      <c r="A231" s="47" t="s">
        <v>873</v>
      </c>
      <c r="B231" s="36">
        <v>371525</v>
      </c>
      <c r="C231" s="36">
        <v>351538</v>
      </c>
      <c r="D231" s="37" t="s">
        <v>874</v>
      </c>
    </row>
    <row r="232" spans="1:4" ht="15.75" thickBot="1">
      <c r="A232" s="47" t="s">
        <v>875</v>
      </c>
      <c r="B232" s="36"/>
      <c r="C232" s="36"/>
      <c r="D232" s="37" t="s">
        <v>876</v>
      </c>
    </row>
    <row r="233" spans="1:4" ht="26.25" thickBot="1">
      <c r="A233" s="44" t="s">
        <v>877</v>
      </c>
      <c r="B233" s="36">
        <v>40759560</v>
      </c>
      <c r="C233" s="36">
        <v>37033544</v>
      </c>
      <c r="D233" s="37" t="s">
        <v>878</v>
      </c>
    </row>
    <row r="234" spans="1:4" ht="39" thickBot="1">
      <c r="A234" s="43" t="s">
        <v>879</v>
      </c>
      <c r="B234" s="41">
        <v>52999187</v>
      </c>
      <c r="C234" s="41">
        <v>49192544</v>
      </c>
      <c r="D234" s="33" t="s">
        <v>880</v>
      </c>
    </row>
    <row r="235" spans="1:4" ht="15.75" thickBot="1">
      <c r="A235" s="39" t="s">
        <v>881</v>
      </c>
      <c r="B235" s="36"/>
      <c r="C235" s="36"/>
      <c r="D235" s="37" t="s">
        <v>882</v>
      </c>
    </row>
    <row r="236" spans="1:4" ht="15.75" thickBot="1">
      <c r="A236" s="39" t="s">
        <v>883</v>
      </c>
      <c r="B236" s="36">
        <v>197140</v>
      </c>
      <c r="C236" s="36">
        <v>144827</v>
      </c>
      <c r="D236" s="37" t="s">
        <v>884</v>
      </c>
    </row>
    <row r="237" spans="1:4" ht="15.75" thickBot="1">
      <c r="A237" s="42" t="s">
        <v>885</v>
      </c>
      <c r="B237" s="41">
        <v>53196327</v>
      </c>
      <c r="C237" s="41">
        <v>49337371</v>
      </c>
      <c r="D237" s="33" t="s">
        <v>886</v>
      </c>
    </row>
    <row r="238" spans="1:4" ht="26.25" thickBot="1">
      <c r="A238" s="38" t="s">
        <v>887</v>
      </c>
      <c r="B238" s="41">
        <v>360220510</v>
      </c>
      <c r="C238" s="41">
        <v>334369233</v>
      </c>
      <c r="D238" s="33" t="s">
        <v>888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C2BA0AA8-0DEF-4931-8F17-F1145AB812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E888C-A991-451D-8C09-AA023CE10F61}">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93" t="s">
        <v>889</v>
      </c>
      <c r="B1" s="294"/>
      <c r="C1" s="294"/>
      <c r="D1" s="294"/>
    </row>
    <row r="3" spans="1:4" ht="34.5" customHeight="1">
      <c r="A3" s="293" t="s">
        <v>890</v>
      </c>
      <c r="B3" s="293"/>
      <c r="C3" s="295" t="s">
        <v>891</v>
      </c>
      <c r="D3" s="295"/>
    </row>
    <row r="4" spans="1:4">
      <c r="A4" s="49"/>
      <c r="B4" s="50" t="s">
        <v>102</v>
      </c>
      <c r="C4" s="50" t="s">
        <v>105</v>
      </c>
    </row>
    <row r="5" spans="1:4" ht="26.25" thickBot="1">
      <c r="A5" s="51" t="s">
        <v>890</v>
      </c>
      <c r="B5" s="52"/>
      <c r="C5" s="52"/>
      <c r="D5" s="53" t="s">
        <v>891</v>
      </c>
    </row>
    <row r="6" spans="1:4" ht="15.75" thickBot="1">
      <c r="A6" s="54" t="s">
        <v>892</v>
      </c>
      <c r="B6" s="52"/>
      <c r="C6" s="52"/>
      <c r="D6" s="53" t="s">
        <v>893</v>
      </c>
    </row>
    <row r="7" spans="1:4" ht="15.75" thickBot="1">
      <c r="A7" s="55" t="s">
        <v>894</v>
      </c>
      <c r="B7" s="56">
        <v>24227316</v>
      </c>
      <c r="C7" s="56">
        <v>22306000</v>
      </c>
      <c r="D7" s="57" t="s">
        <v>895</v>
      </c>
    </row>
    <row r="8" spans="1:4" ht="15.75" thickBot="1">
      <c r="A8" s="55" t="s">
        <v>896</v>
      </c>
      <c r="B8" s="58">
        <v>10960776</v>
      </c>
      <c r="C8" s="58">
        <v>8953617</v>
      </c>
      <c r="D8" s="57" t="s">
        <v>897</v>
      </c>
    </row>
    <row r="9" spans="1:4" ht="26.25" thickBot="1">
      <c r="A9" s="55" t="s">
        <v>898</v>
      </c>
      <c r="B9" s="56"/>
      <c r="C9" s="56"/>
      <c r="D9" s="57" t="s">
        <v>899</v>
      </c>
    </row>
    <row r="10" spans="1:4" ht="26.25" thickBot="1">
      <c r="A10" s="55" t="s">
        <v>900</v>
      </c>
      <c r="B10" s="56"/>
      <c r="C10" s="56"/>
      <c r="D10" s="57" t="s">
        <v>901</v>
      </c>
    </row>
    <row r="11" spans="1:4" ht="15.75" thickBot="1">
      <c r="A11" s="59" t="s">
        <v>902</v>
      </c>
      <c r="B11" s="52"/>
      <c r="C11" s="52"/>
      <c r="D11" s="53" t="s">
        <v>903</v>
      </c>
    </row>
    <row r="12" spans="1:4" ht="15.75" thickBot="1">
      <c r="A12" s="60" t="s">
        <v>904</v>
      </c>
      <c r="B12" s="56"/>
      <c r="C12" s="56"/>
      <c r="D12" s="57" t="s">
        <v>905</v>
      </c>
    </row>
    <row r="13" spans="1:4" ht="15.75" thickBot="1">
      <c r="A13" s="60" t="s">
        <v>906</v>
      </c>
      <c r="B13" s="58"/>
      <c r="C13" s="58"/>
      <c r="D13" s="57" t="s">
        <v>907</v>
      </c>
    </row>
    <row r="14" spans="1:4" ht="15.75" thickBot="1">
      <c r="A14" s="60" t="s">
        <v>908</v>
      </c>
      <c r="B14" s="58"/>
      <c r="C14" s="58"/>
      <c r="D14" s="57" t="s">
        <v>909</v>
      </c>
    </row>
    <row r="15" spans="1:4" ht="26.25" thickBot="1">
      <c r="A15" s="60" t="s">
        <v>910</v>
      </c>
      <c r="B15" s="56"/>
      <c r="C15" s="56"/>
      <c r="D15" s="57" t="s">
        <v>911</v>
      </c>
    </row>
    <row r="16" spans="1:4" ht="26.25" thickBot="1">
      <c r="A16" s="60" t="s">
        <v>912</v>
      </c>
      <c r="B16" s="58"/>
      <c r="C16" s="58"/>
      <c r="D16" s="57" t="s">
        <v>913</v>
      </c>
    </row>
    <row r="17" spans="1:4" ht="15.75" thickBot="1">
      <c r="A17" s="60" t="s">
        <v>914</v>
      </c>
      <c r="B17" s="56"/>
      <c r="C17" s="56"/>
      <c r="D17" s="57" t="s">
        <v>915</v>
      </c>
    </row>
    <row r="18" spans="1:4" ht="15.75" thickBot="1">
      <c r="A18" s="60" t="s">
        <v>916</v>
      </c>
      <c r="B18" s="56"/>
      <c r="C18" s="56"/>
      <c r="D18" s="57" t="s">
        <v>917</v>
      </c>
    </row>
    <row r="19" spans="1:4" ht="15.75" thickBot="1">
      <c r="A19" s="60" t="s">
        <v>918</v>
      </c>
      <c r="B19" s="56"/>
      <c r="C19" s="56"/>
      <c r="D19" s="57" t="s">
        <v>919</v>
      </c>
    </row>
    <row r="20" spans="1:4" ht="15.75" thickBot="1">
      <c r="A20" s="60" t="s">
        <v>920</v>
      </c>
      <c r="B20" s="56"/>
      <c r="C20" s="56"/>
      <c r="D20" s="57" t="s">
        <v>921</v>
      </c>
    </row>
    <row r="21" spans="1:4" ht="15.75" thickBot="1">
      <c r="A21" s="59" t="s">
        <v>922</v>
      </c>
      <c r="B21" s="52"/>
      <c r="C21" s="52"/>
      <c r="D21" s="53" t="s">
        <v>923</v>
      </c>
    </row>
    <row r="22" spans="1:4" ht="15.75" thickBot="1">
      <c r="A22" s="60" t="s">
        <v>924</v>
      </c>
      <c r="B22" s="58"/>
      <c r="C22" s="58"/>
      <c r="D22" s="57" t="s">
        <v>925</v>
      </c>
    </row>
    <row r="23" spans="1:4" ht="15.75" thickBot="1">
      <c r="A23" s="60" t="s">
        <v>926</v>
      </c>
      <c r="B23" s="56"/>
      <c r="C23" s="56"/>
      <c r="D23" s="57" t="s">
        <v>927</v>
      </c>
    </row>
    <row r="24" spans="1:4" ht="15.75" thickBot="1">
      <c r="A24" s="60" t="s">
        <v>928</v>
      </c>
      <c r="B24" s="56"/>
      <c r="C24" s="56"/>
      <c r="D24" s="57" t="s">
        <v>929</v>
      </c>
    </row>
    <row r="25" spans="1:4" ht="26.25" thickBot="1">
      <c r="A25" s="60" t="s">
        <v>930</v>
      </c>
      <c r="B25" s="58"/>
      <c r="C25" s="58"/>
      <c r="D25" s="57" t="s">
        <v>931</v>
      </c>
    </row>
    <row r="26" spans="1:4" ht="26.25" thickBot="1">
      <c r="A26" s="60" t="s">
        <v>932</v>
      </c>
      <c r="B26" s="58"/>
      <c r="C26" s="58"/>
      <c r="D26" s="57" t="s">
        <v>933</v>
      </c>
    </row>
    <row r="27" spans="1:4" ht="26.25" thickBot="1">
      <c r="A27" s="60" t="s">
        <v>934</v>
      </c>
      <c r="B27" s="58"/>
      <c r="C27" s="58"/>
      <c r="D27" s="57" t="s">
        <v>935</v>
      </c>
    </row>
    <row r="28" spans="1:4" ht="39" thickBot="1">
      <c r="A28" s="60" t="s">
        <v>936</v>
      </c>
      <c r="B28" s="56"/>
      <c r="C28" s="56"/>
      <c r="D28" s="57" t="s">
        <v>937</v>
      </c>
    </row>
    <row r="29" spans="1:4" ht="39" thickBot="1">
      <c r="A29" s="60" t="s">
        <v>938</v>
      </c>
      <c r="B29" s="58"/>
      <c r="C29" s="58"/>
      <c r="D29" s="57" t="s">
        <v>939</v>
      </c>
    </row>
    <row r="30" spans="1:4" ht="15.75" thickBot="1">
      <c r="A30" s="60" t="s">
        <v>940</v>
      </c>
      <c r="B30" s="58"/>
      <c r="C30" s="58"/>
      <c r="D30" s="57" t="s">
        <v>941</v>
      </c>
    </row>
    <row r="31" spans="1:4" ht="15.75" thickBot="1">
      <c r="A31" s="60" t="s">
        <v>942</v>
      </c>
      <c r="B31" s="58"/>
      <c r="C31" s="58"/>
      <c r="D31" s="57" t="s">
        <v>943</v>
      </c>
    </row>
    <row r="32" spans="1:4" ht="26.25" thickBot="1">
      <c r="A32" s="60" t="s">
        <v>944</v>
      </c>
      <c r="B32" s="58"/>
      <c r="C32" s="58"/>
      <c r="D32" s="57" t="s">
        <v>945</v>
      </c>
    </row>
    <row r="33" spans="1:4" ht="15.75" thickBot="1">
      <c r="A33" s="60" t="s">
        <v>946</v>
      </c>
      <c r="B33" s="58"/>
      <c r="C33" s="58"/>
      <c r="D33" s="57" t="s">
        <v>947</v>
      </c>
    </row>
    <row r="34" spans="1:4" ht="15.75" thickBot="1">
      <c r="A34" s="59" t="s">
        <v>948</v>
      </c>
      <c r="B34" s="52"/>
      <c r="C34" s="52"/>
      <c r="D34" s="53" t="s">
        <v>949</v>
      </c>
    </row>
    <row r="35" spans="1:4" ht="26.25" thickBot="1">
      <c r="A35" s="60" t="s">
        <v>950</v>
      </c>
      <c r="B35" s="56"/>
      <c r="C35" s="56"/>
      <c r="D35" s="57" t="s">
        <v>951</v>
      </c>
    </row>
    <row r="36" spans="1:4" ht="15.75" thickBot="1">
      <c r="A36" s="60" t="s">
        <v>952</v>
      </c>
      <c r="B36" s="56"/>
      <c r="C36" s="56"/>
      <c r="D36" s="57" t="s">
        <v>953</v>
      </c>
    </row>
    <row r="37" spans="1:4" ht="15.75" thickBot="1">
      <c r="A37" s="60" t="s">
        <v>954</v>
      </c>
      <c r="B37" s="56"/>
      <c r="C37" s="56"/>
      <c r="D37" s="57" t="s">
        <v>955</v>
      </c>
    </row>
    <row r="38" spans="1:4" ht="15.75" thickBot="1">
      <c r="A38" s="60" t="s">
        <v>956</v>
      </c>
      <c r="B38" s="56"/>
      <c r="C38" s="56"/>
      <c r="D38" s="57" t="s">
        <v>957</v>
      </c>
    </row>
    <row r="39" spans="1:4" ht="15.75" thickBot="1">
      <c r="A39" s="59" t="s">
        <v>958</v>
      </c>
      <c r="B39" s="52"/>
      <c r="C39" s="52"/>
      <c r="D39" s="53" t="s">
        <v>959</v>
      </c>
    </row>
    <row r="40" spans="1:4" ht="26.25" thickBot="1">
      <c r="A40" s="60" t="s">
        <v>960</v>
      </c>
      <c r="B40" s="56"/>
      <c r="C40" s="56"/>
      <c r="D40" s="57" t="s">
        <v>961</v>
      </c>
    </row>
    <row r="41" spans="1:4" ht="26.25" thickBot="1">
      <c r="A41" s="60" t="s">
        <v>962</v>
      </c>
      <c r="B41" s="56"/>
      <c r="C41" s="56"/>
      <c r="D41" s="57" t="s">
        <v>963</v>
      </c>
    </row>
    <row r="42" spans="1:4" ht="26.25" thickBot="1">
      <c r="A42" s="60" t="s">
        <v>964</v>
      </c>
      <c r="B42" s="56"/>
      <c r="C42" s="56"/>
      <c r="D42" s="57" t="s">
        <v>965</v>
      </c>
    </row>
    <row r="43" spans="1:4" ht="26.25" thickBot="1">
      <c r="A43" s="60" t="s">
        <v>966</v>
      </c>
      <c r="B43" s="56"/>
      <c r="C43" s="56"/>
      <c r="D43" s="57" t="s">
        <v>967</v>
      </c>
    </row>
    <row r="44" spans="1:4" ht="26.25" thickBot="1">
      <c r="A44" s="60" t="s">
        <v>968</v>
      </c>
      <c r="B44" s="56"/>
      <c r="C44" s="56"/>
      <c r="D44" s="57" t="s">
        <v>969</v>
      </c>
    </row>
    <row r="45" spans="1:4" ht="39" thickBot="1">
      <c r="A45" s="60" t="s">
        <v>970</v>
      </c>
      <c r="B45" s="56">
        <v>486538</v>
      </c>
      <c r="C45" s="56">
        <v>525507</v>
      </c>
      <c r="D45" s="57" t="s">
        <v>971</v>
      </c>
    </row>
    <row r="46" spans="1:4" ht="26.25" thickBot="1">
      <c r="A46" s="60" t="s">
        <v>972</v>
      </c>
      <c r="B46" s="56">
        <v>465526</v>
      </c>
      <c r="C46" s="56">
        <v>1097419</v>
      </c>
      <c r="D46" s="57" t="s">
        <v>973</v>
      </c>
    </row>
    <row r="47" spans="1:4" ht="15.75" thickBot="1">
      <c r="A47" s="59" t="s">
        <v>974</v>
      </c>
      <c r="B47" s="52"/>
      <c r="C47" s="52"/>
      <c r="D47" s="53" t="s">
        <v>975</v>
      </c>
    </row>
    <row r="48" spans="1:4" ht="15.75" thickBot="1">
      <c r="A48" s="60" t="s">
        <v>976</v>
      </c>
      <c r="B48" s="56"/>
      <c r="C48" s="56"/>
      <c r="D48" s="57" t="s">
        <v>977</v>
      </c>
    </row>
    <row r="49" spans="1:4" ht="26.25" thickBot="1">
      <c r="A49" s="60" t="s">
        <v>978</v>
      </c>
      <c r="B49" s="56">
        <v>3002087</v>
      </c>
      <c r="C49" s="56">
        <v>3154830</v>
      </c>
      <c r="D49" s="57" t="s">
        <v>979</v>
      </c>
    </row>
    <row r="50" spans="1:4" ht="15.75" thickBot="1">
      <c r="A50" s="60" t="s">
        <v>980</v>
      </c>
      <c r="B50" s="56"/>
      <c r="C50" s="56"/>
      <c r="D50" s="57" t="s">
        <v>981</v>
      </c>
    </row>
    <row r="51" spans="1:4" ht="15.75" thickBot="1">
      <c r="A51" s="60" t="s">
        <v>982</v>
      </c>
      <c r="B51" s="56"/>
      <c r="C51" s="56"/>
      <c r="D51" s="57" t="s">
        <v>983</v>
      </c>
    </row>
    <row r="52" spans="1:4" ht="26.25" thickBot="1">
      <c r="A52" s="60" t="s">
        <v>984</v>
      </c>
      <c r="B52" s="56"/>
      <c r="C52" s="56"/>
      <c r="D52" s="57" t="s">
        <v>985</v>
      </c>
    </row>
    <row r="53" spans="1:4" ht="26.25" thickBot="1">
      <c r="A53" s="60" t="s">
        <v>986</v>
      </c>
      <c r="B53" s="56"/>
      <c r="C53" s="56"/>
      <c r="D53" s="57" t="s">
        <v>987</v>
      </c>
    </row>
    <row r="54" spans="1:4" ht="26.25" thickBot="1">
      <c r="A54" s="60" t="s">
        <v>988</v>
      </c>
      <c r="B54" s="56">
        <v>764866</v>
      </c>
      <c r="C54" s="56">
        <v>176255</v>
      </c>
      <c r="D54" s="57" t="s">
        <v>989</v>
      </c>
    </row>
    <row r="55" spans="1:4" ht="26.25" thickBot="1">
      <c r="A55" s="60" t="s">
        <v>990</v>
      </c>
      <c r="B55" s="56"/>
      <c r="C55" s="56"/>
      <c r="D55" s="57" t="s">
        <v>991</v>
      </c>
    </row>
    <row r="56" spans="1:4" ht="26.25" thickBot="1">
      <c r="A56" s="60" t="s">
        <v>992</v>
      </c>
      <c r="B56" s="56"/>
      <c r="C56" s="56"/>
      <c r="D56" s="57" t="s">
        <v>993</v>
      </c>
    </row>
    <row r="57" spans="1:4" ht="15.75" thickBot="1">
      <c r="A57" s="60" t="s">
        <v>974</v>
      </c>
      <c r="B57" s="56">
        <v>931979</v>
      </c>
      <c r="C57" s="56">
        <v>479126</v>
      </c>
      <c r="D57" s="57" t="s">
        <v>975</v>
      </c>
    </row>
    <row r="58" spans="1:4" ht="26.25" thickBot="1">
      <c r="A58" s="59" t="s">
        <v>994</v>
      </c>
      <c r="B58" s="52"/>
      <c r="C58" s="52"/>
      <c r="D58" s="53" t="s">
        <v>995</v>
      </c>
    </row>
    <row r="59" spans="1:4" ht="26.25" thickBot="1">
      <c r="A59" s="60" t="s">
        <v>996</v>
      </c>
      <c r="B59" s="56">
        <v>22744</v>
      </c>
      <c r="C59" s="56">
        <v>11195</v>
      </c>
      <c r="D59" s="57" t="s">
        <v>997</v>
      </c>
    </row>
    <row r="60" spans="1:4" ht="39" thickBot="1">
      <c r="A60" s="60" t="s">
        <v>998</v>
      </c>
      <c r="B60" s="56"/>
      <c r="C60" s="56"/>
      <c r="D60" s="57" t="s">
        <v>999</v>
      </c>
    </row>
    <row r="61" spans="1:4" ht="39" thickBot="1">
      <c r="A61" s="60" t="s">
        <v>1000</v>
      </c>
      <c r="B61" s="56"/>
      <c r="C61" s="56"/>
      <c r="D61" s="57" t="s">
        <v>1001</v>
      </c>
    </row>
    <row r="62" spans="1:4" ht="26.25" thickBot="1">
      <c r="A62" s="60" t="s">
        <v>1002</v>
      </c>
      <c r="B62" s="56"/>
      <c r="C62" s="56"/>
      <c r="D62" s="57" t="s">
        <v>1003</v>
      </c>
    </row>
    <row r="63" spans="1:4" ht="39" thickBot="1">
      <c r="A63" s="60" t="s">
        <v>1004</v>
      </c>
      <c r="B63" s="56"/>
      <c r="C63" s="56"/>
      <c r="D63" s="57" t="s">
        <v>1005</v>
      </c>
    </row>
    <row r="64" spans="1:4" ht="39" thickBot="1">
      <c r="A64" s="60" t="s">
        <v>1006</v>
      </c>
      <c r="B64" s="56">
        <v>206972</v>
      </c>
      <c r="C64" s="56">
        <v>191406</v>
      </c>
      <c r="D64" s="57" t="s">
        <v>1007</v>
      </c>
    </row>
    <row r="65" spans="1:4" ht="26.25" thickBot="1">
      <c r="A65" s="59" t="s">
        <v>1008</v>
      </c>
      <c r="B65" s="52"/>
      <c r="C65" s="52"/>
      <c r="D65" s="53" t="s">
        <v>1009</v>
      </c>
    </row>
    <row r="66" spans="1:4" ht="26.25" thickBot="1">
      <c r="A66" s="60" t="s">
        <v>1010</v>
      </c>
      <c r="B66" s="58">
        <v>1779530</v>
      </c>
      <c r="C66" s="58">
        <v>2053555</v>
      </c>
      <c r="D66" s="57" t="s">
        <v>1011</v>
      </c>
    </row>
    <row r="67" spans="1:4" ht="26.25" thickBot="1">
      <c r="A67" s="60" t="s">
        <v>1012</v>
      </c>
      <c r="B67" s="58">
        <v>255436</v>
      </c>
      <c r="C67" s="58">
        <v>155659</v>
      </c>
      <c r="D67" s="57" t="s">
        <v>1013</v>
      </c>
    </row>
    <row r="68" spans="1:4" ht="26.25" thickBot="1">
      <c r="A68" s="55" t="s">
        <v>1014</v>
      </c>
      <c r="B68" s="56"/>
      <c r="C68" s="56">
        <v>0</v>
      </c>
      <c r="D68" s="57" t="s">
        <v>1015</v>
      </c>
    </row>
    <row r="69" spans="1:4" ht="15.75" thickBot="1">
      <c r="A69" s="59" t="s">
        <v>1016</v>
      </c>
      <c r="B69" s="52"/>
      <c r="C69" s="52"/>
      <c r="D69" s="53" t="s">
        <v>1017</v>
      </c>
    </row>
    <row r="70" spans="1:4" ht="15.75" thickBot="1">
      <c r="A70" s="60" t="s">
        <v>1018</v>
      </c>
      <c r="B70" s="58">
        <v>3678228</v>
      </c>
      <c r="C70" s="58">
        <v>3615769</v>
      </c>
      <c r="D70" s="57" t="s">
        <v>1019</v>
      </c>
    </row>
    <row r="71" spans="1:4" ht="15.75" thickBot="1">
      <c r="A71" s="60" t="s">
        <v>1020</v>
      </c>
      <c r="B71" s="58"/>
      <c r="C71" s="58"/>
      <c r="D71" s="57" t="s">
        <v>1021</v>
      </c>
    </row>
    <row r="72" spans="1:4" ht="26.25" thickBot="1">
      <c r="A72" s="60" t="s">
        <v>1022</v>
      </c>
      <c r="B72" s="58"/>
      <c r="C72" s="58"/>
      <c r="D72" s="57" t="s">
        <v>1023</v>
      </c>
    </row>
    <row r="73" spans="1:4" ht="15.75" thickBot="1">
      <c r="A73" s="60" t="s">
        <v>1024</v>
      </c>
      <c r="B73" s="58"/>
      <c r="C73" s="58"/>
      <c r="D73" s="57" t="s">
        <v>1025</v>
      </c>
    </row>
    <row r="74" spans="1:4" ht="15.75" thickBot="1">
      <c r="A74" s="61" t="s">
        <v>1016</v>
      </c>
      <c r="B74" s="58">
        <v>5071171</v>
      </c>
      <c r="C74" s="58">
        <v>4967758</v>
      </c>
      <c r="D74" s="53" t="s">
        <v>1017</v>
      </c>
    </row>
    <row r="75" spans="1:4" ht="15.75" thickBot="1">
      <c r="A75" s="54" t="s">
        <v>1026</v>
      </c>
      <c r="B75" s="62">
        <v>8362887</v>
      </c>
      <c r="C75" s="62">
        <v>8195380</v>
      </c>
      <c r="D75" s="53" t="s">
        <v>1027</v>
      </c>
    </row>
    <row r="76" spans="1:4" ht="26.25" thickBot="1">
      <c r="A76" s="54" t="s">
        <v>1028</v>
      </c>
      <c r="B76" s="52"/>
      <c r="C76" s="52"/>
      <c r="D76" s="53" t="s">
        <v>1029</v>
      </c>
    </row>
    <row r="77" spans="1:4" ht="15.75" thickBot="1">
      <c r="A77" s="55" t="s">
        <v>1030</v>
      </c>
      <c r="B77" s="56">
        <v>365900</v>
      </c>
      <c r="C77" s="56">
        <v>161892</v>
      </c>
      <c r="D77" s="57" t="s">
        <v>1031</v>
      </c>
    </row>
    <row r="78" spans="1:4" ht="15.75" thickBot="1">
      <c r="A78" s="55" t="s">
        <v>1032</v>
      </c>
      <c r="B78" s="58"/>
      <c r="C78" s="58"/>
      <c r="D78" s="57" t="s">
        <v>1033</v>
      </c>
    </row>
    <row r="79" spans="1:4" ht="39" thickBot="1">
      <c r="A79" s="55" t="s">
        <v>1034</v>
      </c>
      <c r="B79" s="56"/>
      <c r="C79" s="56"/>
      <c r="D79" s="57" t="s">
        <v>1035</v>
      </c>
    </row>
    <row r="80" spans="1:4" ht="39" thickBot="1">
      <c r="A80" s="55" t="s">
        <v>1036</v>
      </c>
      <c r="B80" s="56"/>
      <c r="C80" s="56"/>
      <c r="D80" s="57" t="s">
        <v>1037</v>
      </c>
    </row>
    <row r="81" spans="1:4" ht="26.25" thickBot="1">
      <c r="A81" s="54" t="s">
        <v>1038</v>
      </c>
      <c r="B81" s="62">
        <v>8728787</v>
      </c>
      <c r="C81" s="62">
        <v>8357272</v>
      </c>
      <c r="D81" s="53" t="s">
        <v>1039</v>
      </c>
    </row>
    <row r="82" spans="1:4" ht="15.75" thickBot="1">
      <c r="A82" s="63" t="s">
        <v>1040</v>
      </c>
      <c r="B82" s="56">
        <v>-1829853</v>
      </c>
      <c r="C82" s="56">
        <v>-1805871</v>
      </c>
      <c r="D82" s="57" t="s">
        <v>1041</v>
      </c>
    </row>
    <row r="83" spans="1:4" ht="26.25" thickBot="1">
      <c r="A83" s="54" t="s">
        <v>1042</v>
      </c>
      <c r="B83" s="62">
        <v>6898934</v>
      </c>
      <c r="C83" s="62">
        <v>6551401</v>
      </c>
      <c r="D83" s="53" t="s">
        <v>1043</v>
      </c>
    </row>
    <row r="84" spans="1:4" ht="15.75" thickBot="1">
      <c r="A84" s="63" t="s">
        <v>1044</v>
      </c>
      <c r="B84" s="56"/>
      <c r="C84" s="56"/>
      <c r="D84" s="57" t="s">
        <v>1045</v>
      </c>
    </row>
    <row r="85" spans="1:4" ht="15.75" thickBot="1">
      <c r="A85" s="54" t="s">
        <v>1046</v>
      </c>
      <c r="B85" s="62">
        <v>6898934</v>
      </c>
      <c r="C85" s="62">
        <v>6551401</v>
      </c>
      <c r="D85" s="53" t="s">
        <v>1047</v>
      </c>
    </row>
    <row r="86" spans="1:4" ht="26.25" thickBot="1">
      <c r="A86" s="54" t="s">
        <v>1048</v>
      </c>
      <c r="B86" s="52"/>
      <c r="C86" s="52"/>
      <c r="D86" s="53" t="s">
        <v>1049</v>
      </c>
    </row>
    <row r="87" spans="1:4" ht="51.75" thickBot="1">
      <c r="A87" s="59" t="s">
        <v>1050</v>
      </c>
      <c r="B87" s="52"/>
      <c r="C87" s="52"/>
      <c r="D87" s="53" t="s">
        <v>1051</v>
      </c>
    </row>
    <row r="88" spans="1:4" ht="39" thickBot="1">
      <c r="A88" s="60" t="s">
        <v>1052</v>
      </c>
      <c r="B88" s="56">
        <v>-4592</v>
      </c>
      <c r="C88" s="56">
        <v>1176</v>
      </c>
      <c r="D88" s="57" t="s">
        <v>1053</v>
      </c>
    </row>
    <row r="89" spans="1:4" ht="39" thickBot="1">
      <c r="A89" s="60" t="s">
        <v>1054</v>
      </c>
      <c r="B89" s="56">
        <v>-3584</v>
      </c>
      <c r="C89" s="56">
        <v>-26814</v>
      </c>
      <c r="D89" s="57" t="s">
        <v>1055</v>
      </c>
    </row>
    <row r="90" spans="1:4" ht="51.75" thickBot="1">
      <c r="A90" s="60" t="s">
        <v>1056</v>
      </c>
      <c r="B90" s="56"/>
      <c r="C90" s="56"/>
      <c r="D90" s="57" t="s">
        <v>1057</v>
      </c>
    </row>
    <row r="91" spans="1:4" ht="51.75" thickBot="1">
      <c r="A91" s="60" t="s">
        <v>1058</v>
      </c>
      <c r="B91" s="56">
        <v>-8176</v>
      </c>
      <c r="C91" s="56">
        <v>-25638</v>
      </c>
      <c r="D91" s="57" t="s">
        <v>1059</v>
      </c>
    </row>
    <row r="92" spans="1:4" ht="39" thickBot="1">
      <c r="A92" s="59" t="s">
        <v>1060</v>
      </c>
      <c r="B92" s="52"/>
      <c r="C92" s="52"/>
      <c r="D92" s="53" t="s">
        <v>1061</v>
      </c>
    </row>
    <row r="93" spans="1:4" ht="26.25" thickBot="1">
      <c r="A93" s="60" t="s">
        <v>1062</v>
      </c>
      <c r="B93" s="56"/>
      <c r="C93" s="56"/>
      <c r="D93" s="57" t="s">
        <v>1063</v>
      </c>
    </row>
    <row r="94" spans="1:4" ht="39" thickBot="1">
      <c r="A94" s="60" t="s">
        <v>1064</v>
      </c>
      <c r="B94" s="58"/>
      <c r="C94" s="58"/>
      <c r="D94" s="57" t="s">
        <v>1065</v>
      </c>
    </row>
    <row r="95" spans="1:4" ht="64.5" thickBot="1">
      <c r="A95" s="60" t="s">
        <v>1066</v>
      </c>
      <c r="B95" s="56">
        <v>-138457</v>
      </c>
      <c r="C95" s="56">
        <v>299060</v>
      </c>
      <c r="D95" s="57" t="s">
        <v>1067</v>
      </c>
    </row>
    <row r="96" spans="1:4" ht="51.75" thickBot="1">
      <c r="A96" s="60" t="s">
        <v>1068</v>
      </c>
      <c r="B96" s="58"/>
      <c r="C96" s="58"/>
      <c r="D96" s="57" t="s">
        <v>1069</v>
      </c>
    </row>
    <row r="97" spans="1:4" ht="26.25" thickBot="1">
      <c r="A97" s="60" t="s">
        <v>1070</v>
      </c>
      <c r="B97" s="56"/>
      <c r="C97" s="56"/>
      <c r="D97" s="57" t="s">
        <v>1071</v>
      </c>
    </row>
    <row r="98" spans="1:4" ht="39" thickBot="1">
      <c r="A98" s="60" t="s">
        <v>1072</v>
      </c>
      <c r="B98" s="58"/>
      <c r="C98" s="58"/>
      <c r="D98" s="57" t="s">
        <v>1073</v>
      </c>
    </row>
    <row r="99" spans="1:4" ht="77.25" thickBot="1">
      <c r="A99" s="60" t="s">
        <v>1074</v>
      </c>
      <c r="B99" s="56"/>
      <c r="C99" s="56"/>
      <c r="D99" s="57" t="s">
        <v>1075</v>
      </c>
    </row>
    <row r="100" spans="1:4" ht="39" thickBot="1">
      <c r="A100" s="60" t="s">
        <v>1076</v>
      </c>
      <c r="B100" s="56"/>
      <c r="C100" s="56"/>
      <c r="D100" s="57" t="s">
        <v>1077</v>
      </c>
    </row>
    <row r="101" spans="1:4" ht="51.75" thickBot="1">
      <c r="A101" s="60" t="s">
        <v>1078</v>
      </c>
      <c r="B101" s="58"/>
      <c r="C101" s="58"/>
      <c r="D101" s="57" t="s">
        <v>1079</v>
      </c>
    </row>
    <row r="102" spans="1:4" ht="51.75" thickBot="1">
      <c r="A102" s="60" t="s">
        <v>1080</v>
      </c>
      <c r="B102" s="56"/>
      <c r="C102" s="56"/>
      <c r="D102" s="57" t="s">
        <v>1081</v>
      </c>
    </row>
    <row r="103" spans="1:4" ht="64.5" thickBot="1">
      <c r="A103" s="60" t="s">
        <v>1082</v>
      </c>
      <c r="B103" s="56"/>
      <c r="C103" s="56"/>
      <c r="D103" s="57" t="s">
        <v>1083</v>
      </c>
    </row>
    <row r="104" spans="1:4" ht="51.75" thickBot="1">
      <c r="A104" s="60" t="s">
        <v>1084</v>
      </c>
      <c r="B104" s="56"/>
      <c r="C104" s="56"/>
      <c r="D104" s="57" t="s">
        <v>1085</v>
      </c>
    </row>
    <row r="105" spans="1:4" ht="39" thickBot="1">
      <c r="A105" s="60" t="s">
        <v>1086</v>
      </c>
      <c r="B105" s="56">
        <v>-138457</v>
      </c>
      <c r="C105" s="56">
        <v>299060</v>
      </c>
      <c r="D105" s="57" t="s">
        <v>1087</v>
      </c>
    </row>
    <row r="106" spans="1:4" ht="26.25" thickBot="1">
      <c r="A106" s="55" t="s">
        <v>1088</v>
      </c>
      <c r="B106" s="56">
        <v>-146633</v>
      </c>
      <c r="C106" s="56">
        <v>273422</v>
      </c>
      <c r="D106" s="57" t="s">
        <v>1089</v>
      </c>
    </row>
    <row r="107" spans="1:4" ht="26.25" thickBot="1">
      <c r="A107" s="63" t="s">
        <v>1090</v>
      </c>
      <c r="B107" s="58">
        <v>-57514</v>
      </c>
      <c r="C107" s="58">
        <v>24626</v>
      </c>
      <c r="D107" s="57" t="s">
        <v>1091</v>
      </c>
    </row>
    <row r="108" spans="1:4" ht="26.25" thickBot="1">
      <c r="A108" s="54" t="s">
        <v>1092</v>
      </c>
      <c r="B108" s="62">
        <v>-89119</v>
      </c>
      <c r="C108" s="62">
        <v>248796</v>
      </c>
      <c r="D108" s="53" t="s">
        <v>1093</v>
      </c>
    </row>
    <row r="109" spans="1:4" ht="15.75" thickBot="1">
      <c r="A109" s="54" t="s">
        <v>1094</v>
      </c>
      <c r="B109" s="62">
        <v>6809815</v>
      </c>
      <c r="C109" s="62">
        <v>6800197</v>
      </c>
      <c r="D109" s="53" t="s">
        <v>1095</v>
      </c>
    </row>
    <row r="110" spans="1:4" ht="15.75" thickBot="1">
      <c r="A110" s="54" t="s">
        <v>1096</v>
      </c>
      <c r="B110" s="52"/>
      <c r="C110" s="52"/>
      <c r="D110" s="53" t="s">
        <v>1097</v>
      </c>
    </row>
    <row r="111" spans="1:4" ht="26.25" thickBot="1">
      <c r="A111" s="55" t="s">
        <v>1098</v>
      </c>
      <c r="B111" s="56">
        <v>6825773</v>
      </c>
      <c r="C111" s="56">
        <v>6474195</v>
      </c>
      <c r="D111" s="57" t="s">
        <v>1099</v>
      </c>
    </row>
    <row r="112" spans="1:4" ht="26.25" thickBot="1">
      <c r="A112" s="55" t="s">
        <v>1100</v>
      </c>
      <c r="B112" s="56">
        <v>73161</v>
      </c>
      <c r="C112" s="56">
        <v>77206</v>
      </c>
      <c r="D112" s="57" t="s">
        <v>1101</v>
      </c>
    </row>
    <row r="113" spans="1:4" ht="26.25" thickBot="1">
      <c r="A113" s="54" t="s">
        <v>1102</v>
      </c>
      <c r="B113" s="52"/>
      <c r="C113" s="52"/>
      <c r="D113" s="53" t="s">
        <v>1103</v>
      </c>
    </row>
    <row r="114" spans="1:4" ht="26.25" thickBot="1">
      <c r="A114" s="55" t="s">
        <v>1104</v>
      </c>
      <c r="B114" s="56">
        <v>6735811</v>
      </c>
      <c r="C114" s="56">
        <v>6723316</v>
      </c>
      <c r="D114" s="57" t="s">
        <v>1105</v>
      </c>
    </row>
    <row r="115" spans="1:4" ht="39" thickBot="1">
      <c r="A115" s="55" t="s">
        <v>1106</v>
      </c>
      <c r="B115" s="56">
        <v>74004</v>
      </c>
      <c r="C115" s="56">
        <v>76881</v>
      </c>
      <c r="D115" s="57" t="s">
        <v>1107</v>
      </c>
    </row>
    <row r="116" spans="1:4" ht="15.75" thickBot="1">
      <c r="A116" s="54" t="s">
        <v>1108</v>
      </c>
      <c r="B116" s="52"/>
      <c r="C116" s="52"/>
      <c r="D116" s="53" t="s">
        <v>1109</v>
      </c>
    </row>
    <row r="117" spans="1:4" ht="39" thickBot="1">
      <c r="A117" s="59" t="s">
        <v>1110</v>
      </c>
      <c r="B117" s="52"/>
      <c r="C117" s="52"/>
      <c r="D117" s="53" t="s">
        <v>1111</v>
      </c>
    </row>
    <row r="118" spans="1:4" ht="26.25" thickBot="1">
      <c r="A118" s="60" t="s">
        <v>1112</v>
      </c>
      <c r="B118" s="64">
        <v>271.58999999999997</v>
      </c>
      <c r="C118" s="64">
        <v>259.45</v>
      </c>
      <c r="D118" s="57" t="s">
        <v>1113</v>
      </c>
    </row>
    <row r="119" spans="1:4" ht="26.25" thickBot="1">
      <c r="A119" s="60" t="s">
        <v>1114</v>
      </c>
      <c r="B119" s="64"/>
      <c r="C119" s="64"/>
      <c r="D119" s="57" t="s">
        <v>1115</v>
      </c>
    </row>
    <row r="120" spans="1:4" ht="15.75" thickBot="1">
      <c r="A120" s="59" t="s">
        <v>1116</v>
      </c>
      <c r="B120" s="52"/>
      <c r="C120" s="52"/>
      <c r="D120" s="53" t="s">
        <v>1117</v>
      </c>
    </row>
    <row r="121" spans="1:4" ht="26.25" thickBot="1">
      <c r="A121" s="60" t="s">
        <v>1118</v>
      </c>
      <c r="B121" s="64">
        <v>271.58999999999997</v>
      </c>
      <c r="C121" s="64">
        <v>259.45</v>
      </c>
      <c r="D121" s="57" t="s">
        <v>1119</v>
      </c>
    </row>
    <row r="122" spans="1:4" ht="26.25" thickBot="1">
      <c r="A122" s="60" t="s">
        <v>1120</v>
      </c>
      <c r="B122" s="64"/>
      <c r="C122" s="64"/>
      <c r="D122" s="57" t="s">
        <v>1121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B7CAED5-D928-44B6-AB90-9F2B8013B4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2F4C1-130A-492D-ABE7-066A9A5480A4}">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1122</v>
      </c>
    </row>
    <row r="3" spans="1:29" ht="17.25" customHeight="1">
      <c r="A3" s="296" t="s">
        <v>1123</v>
      </c>
      <c r="B3" s="296"/>
      <c r="C3" s="296"/>
      <c r="D3" s="296"/>
      <c r="E3" s="296"/>
      <c r="F3" s="296"/>
      <c r="G3" s="296"/>
      <c r="H3" s="296"/>
      <c r="I3" s="296"/>
      <c r="J3" s="296"/>
      <c r="K3" s="296"/>
      <c r="L3" s="296"/>
      <c r="M3" s="296"/>
      <c r="N3" s="296"/>
      <c r="O3" s="297" t="s">
        <v>1124</v>
      </c>
      <c r="P3" s="297"/>
      <c r="Q3" s="297"/>
      <c r="R3" s="297"/>
      <c r="S3" s="297"/>
      <c r="T3" s="297"/>
      <c r="U3" s="297"/>
      <c r="V3" s="297"/>
      <c r="W3" s="297"/>
      <c r="X3" s="297"/>
      <c r="Y3" s="297"/>
      <c r="Z3" s="297"/>
      <c r="AA3" s="297"/>
      <c r="AB3" s="297"/>
      <c r="AC3" s="297"/>
    </row>
    <row r="4" spans="1:29" ht="51.75">
      <c r="A4" s="298"/>
      <c r="B4" s="67" t="s">
        <v>836</v>
      </c>
      <c r="C4" s="67" t="s">
        <v>838</v>
      </c>
      <c r="D4" s="67" t="s">
        <v>840</v>
      </c>
      <c r="E4" s="67" t="s">
        <v>842</v>
      </c>
      <c r="F4" s="67" t="s">
        <v>844</v>
      </c>
      <c r="G4" s="67" t="s">
        <v>846</v>
      </c>
      <c r="H4" s="67" t="s">
        <v>848</v>
      </c>
      <c r="I4" s="67" t="s">
        <v>850</v>
      </c>
      <c r="J4" s="67" t="s">
        <v>852</v>
      </c>
      <c r="K4" s="67" t="s">
        <v>854</v>
      </c>
      <c r="L4" s="67" t="s">
        <v>856</v>
      </c>
      <c r="M4" s="67" t="s">
        <v>858</v>
      </c>
      <c r="N4" s="67" t="s">
        <v>860</v>
      </c>
      <c r="O4" s="67" t="s">
        <v>862</v>
      </c>
      <c r="P4" s="67" t="s">
        <v>864</v>
      </c>
      <c r="Q4" s="67" t="s">
        <v>866</v>
      </c>
      <c r="R4" s="67" t="s">
        <v>1125</v>
      </c>
      <c r="S4" s="67" t="s">
        <v>1126</v>
      </c>
      <c r="T4" s="67" t="s">
        <v>1127</v>
      </c>
      <c r="U4" s="67" t="s">
        <v>1128</v>
      </c>
      <c r="V4" s="67" t="s">
        <v>1129</v>
      </c>
      <c r="W4" s="67" t="s">
        <v>1130</v>
      </c>
      <c r="X4" s="67" t="s">
        <v>878</v>
      </c>
      <c r="Y4" s="67" t="s">
        <v>1131</v>
      </c>
      <c r="Z4" s="67" t="s">
        <v>882</v>
      </c>
      <c r="AA4" s="67" t="s">
        <v>884</v>
      </c>
      <c r="AB4" s="67" t="s">
        <v>832</v>
      </c>
      <c r="AC4" s="298"/>
    </row>
    <row r="5" spans="1:29" ht="34.5">
      <c r="A5" s="298"/>
      <c r="B5" s="68" t="s">
        <v>835</v>
      </c>
      <c r="C5" s="68" t="s">
        <v>837</v>
      </c>
      <c r="D5" s="68" t="s">
        <v>839</v>
      </c>
      <c r="E5" s="68" t="s">
        <v>841</v>
      </c>
      <c r="F5" s="68" t="s">
        <v>843</v>
      </c>
      <c r="G5" s="68" t="s">
        <v>845</v>
      </c>
      <c r="H5" s="68" t="s">
        <v>847</v>
      </c>
      <c r="I5" s="68" t="s">
        <v>849</v>
      </c>
      <c r="J5" s="68" t="s">
        <v>851</v>
      </c>
      <c r="K5" s="68" t="s">
        <v>853</v>
      </c>
      <c r="L5" s="68" t="s">
        <v>855</v>
      </c>
      <c r="M5" s="68" t="s">
        <v>857</v>
      </c>
      <c r="N5" s="68" t="s">
        <v>859</v>
      </c>
      <c r="O5" s="68" t="s">
        <v>861</v>
      </c>
      <c r="P5" s="68" t="s">
        <v>863</v>
      </c>
      <c r="Q5" s="68" t="s">
        <v>865</v>
      </c>
      <c r="R5" s="68" t="s">
        <v>1132</v>
      </c>
      <c r="S5" s="68" t="s">
        <v>1133</v>
      </c>
      <c r="T5" s="68" t="s">
        <v>1134</v>
      </c>
      <c r="U5" s="68" t="s">
        <v>1135</v>
      </c>
      <c r="V5" s="68" t="s">
        <v>1136</v>
      </c>
      <c r="W5" s="68" t="s">
        <v>1137</v>
      </c>
      <c r="X5" s="68" t="s">
        <v>877</v>
      </c>
      <c r="Y5" s="68" t="s">
        <v>1138</v>
      </c>
      <c r="Z5" s="68" t="s">
        <v>881</v>
      </c>
      <c r="AA5" s="68" t="s">
        <v>883</v>
      </c>
      <c r="AB5" s="68" t="s">
        <v>831</v>
      </c>
      <c r="AC5" s="298"/>
    </row>
    <row r="6" spans="1:29" ht="26.25" thickBot="1">
      <c r="A6" s="69" t="s">
        <v>1139</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1140</v>
      </c>
    </row>
    <row r="7" spans="1:29" ht="15.75" thickBot="1">
      <c r="A7" s="72" t="s">
        <v>1141</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1142</v>
      </c>
    </row>
    <row r="8" spans="1:29" ht="26.25" thickBot="1">
      <c r="A8" s="73" t="s">
        <v>1143</v>
      </c>
      <c r="B8" s="74">
        <v>1612257</v>
      </c>
      <c r="C8" s="74">
        <v>0</v>
      </c>
      <c r="D8" s="74">
        <v>7068257</v>
      </c>
      <c r="E8" s="74">
        <v>-135104</v>
      </c>
      <c r="F8" s="74"/>
      <c r="G8" s="74"/>
      <c r="H8" s="74"/>
      <c r="I8" s="74">
        <v>4181209</v>
      </c>
      <c r="J8" s="74"/>
      <c r="K8" s="74">
        <v>-879270</v>
      </c>
      <c r="L8" s="74"/>
      <c r="M8" s="74">
        <v>137123</v>
      </c>
      <c r="N8" s="74"/>
      <c r="O8" s="74">
        <v>-141287</v>
      </c>
      <c r="P8" s="74"/>
      <c r="Q8" s="74"/>
      <c r="R8" s="74"/>
      <c r="S8" s="74"/>
      <c r="T8" s="74">
        <v>-35723</v>
      </c>
      <c r="U8" s="74"/>
      <c r="V8" s="74">
        <v>351538</v>
      </c>
      <c r="W8" s="74"/>
      <c r="X8" s="74">
        <v>37033544</v>
      </c>
      <c r="Y8" s="75">
        <v>49192544</v>
      </c>
      <c r="Z8" s="74"/>
      <c r="AA8" s="74">
        <v>144827</v>
      </c>
      <c r="AB8" s="75">
        <v>49337371</v>
      </c>
      <c r="AC8" s="76" t="s">
        <v>1144</v>
      </c>
    </row>
    <row r="9" spans="1:29" ht="15.75" thickBot="1">
      <c r="A9" s="77" t="s">
        <v>1145</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1146</v>
      </c>
    </row>
    <row r="10" spans="1:29" ht="26.25" thickBot="1">
      <c r="A10" s="78" t="s">
        <v>1147</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1148</v>
      </c>
    </row>
    <row r="11" spans="1:29" ht="26.25" thickBot="1">
      <c r="A11" s="78" t="s">
        <v>1149</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1150</v>
      </c>
    </row>
    <row r="12" spans="1:29" ht="15.75" thickBot="1">
      <c r="A12" s="78" t="s">
        <v>1151</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1152</v>
      </c>
    </row>
    <row r="13" spans="1:29" ht="15.75" thickBot="1">
      <c r="A13" s="78" t="s">
        <v>1153</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1154</v>
      </c>
    </row>
    <row r="14" spans="1:29" ht="26.25" thickBot="1">
      <c r="A14" s="77" t="s">
        <v>1155</v>
      </c>
      <c r="B14" s="75">
        <v>1612257</v>
      </c>
      <c r="C14" s="75">
        <v>0</v>
      </c>
      <c r="D14" s="75">
        <v>7068257</v>
      </c>
      <c r="E14" s="75">
        <v>-135104</v>
      </c>
      <c r="F14" s="75"/>
      <c r="G14" s="75"/>
      <c r="H14" s="75"/>
      <c r="I14" s="75">
        <v>4181209</v>
      </c>
      <c r="J14" s="75"/>
      <c r="K14" s="75">
        <v>-879270</v>
      </c>
      <c r="L14" s="75"/>
      <c r="M14" s="75">
        <v>137123</v>
      </c>
      <c r="N14" s="75"/>
      <c r="O14" s="75">
        <v>-141287</v>
      </c>
      <c r="P14" s="75"/>
      <c r="Q14" s="75"/>
      <c r="R14" s="75"/>
      <c r="S14" s="75"/>
      <c r="T14" s="75">
        <v>-35723</v>
      </c>
      <c r="U14" s="75"/>
      <c r="V14" s="75">
        <v>351538</v>
      </c>
      <c r="W14" s="75"/>
      <c r="X14" s="75">
        <v>37033544</v>
      </c>
      <c r="Y14" s="75">
        <v>49192544</v>
      </c>
      <c r="Z14" s="75"/>
      <c r="AA14" s="75">
        <v>144827</v>
      </c>
      <c r="AB14" s="75">
        <v>49337371</v>
      </c>
      <c r="AC14" s="71" t="s">
        <v>1156</v>
      </c>
    </row>
    <row r="15" spans="1:29" ht="15.75" thickBot="1">
      <c r="A15" s="73" t="s">
        <v>1157</v>
      </c>
      <c r="B15" s="74"/>
      <c r="C15" s="74"/>
      <c r="D15" s="74"/>
      <c r="E15" s="74"/>
      <c r="F15" s="74"/>
      <c r="G15" s="74"/>
      <c r="H15" s="74"/>
      <c r="I15" s="74"/>
      <c r="J15" s="74"/>
      <c r="K15" s="74"/>
      <c r="L15" s="74"/>
      <c r="M15" s="74"/>
      <c r="N15" s="74"/>
      <c r="O15" s="74"/>
      <c r="P15" s="74"/>
      <c r="Q15" s="74"/>
      <c r="R15" s="74"/>
      <c r="S15" s="74"/>
      <c r="T15" s="74"/>
      <c r="U15" s="74"/>
      <c r="V15" s="74"/>
      <c r="W15" s="74"/>
      <c r="X15" s="74">
        <v>6825773</v>
      </c>
      <c r="Y15" s="75">
        <v>6825773</v>
      </c>
      <c r="Z15" s="74"/>
      <c r="AA15" s="74">
        <v>73161</v>
      </c>
      <c r="AB15" s="75">
        <v>6898934</v>
      </c>
      <c r="AC15" s="76" t="s">
        <v>1158</v>
      </c>
    </row>
    <row r="16" spans="1:29" ht="15.75" thickBot="1">
      <c r="A16" s="73" t="s">
        <v>1159</v>
      </c>
      <c r="B16" s="74"/>
      <c r="C16" s="74"/>
      <c r="D16" s="74"/>
      <c r="E16" s="74"/>
      <c r="F16" s="74"/>
      <c r="G16" s="74"/>
      <c r="H16" s="74"/>
      <c r="I16" s="74">
        <v>-4562</v>
      </c>
      <c r="J16" s="74"/>
      <c r="K16" s="74">
        <v>-83896</v>
      </c>
      <c r="L16" s="74"/>
      <c r="M16" s="74"/>
      <c r="N16" s="74"/>
      <c r="O16" s="74">
        <v>-1504</v>
      </c>
      <c r="P16" s="74"/>
      <c r="Q16" s="74"/>
      <c r="R16" s="74"/>
      <c r="S16" s="74"/>
      <c r="T16" s="74"/>
      <c r="U16" s="74"/>
      <c r="V16" s="74"/>
      <c r="W16" s="74"/>
      <c r="X16" s="74"/>
      <c r="Y16" s="75">
        <v>-89962</v>
      </c>
      <c r="Z16" s="74"/>
      <c r="AA16" s="74">
        <v>843</v>
      </c>
      <c r="AB16" s="75">
        <v>-89119</v>
      </c>
      <c r="AC16" s="76" t="s">
        <v>1160</v>
      </c>
    </row>
    <row r="17" spans="1:29" ht="15.75" thickBot="1">
      <c r="A17" s="73" t="s">
        <v>847</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848</v>
      </c>
    </row>
    <row r="18" spans="1:29" ht="15.75" thickBot="1">
      <c r="A18" s="73" t="s">
        <v>1161</v>
      </c>
      <c r="B18" s="74"/>
      <c r="C18" s="74"/>
      <c r="D18" s="74"/>
      <c r="E18" s="74"/>
      <c r="F18" s="74"/>
      <c r="G18" s="74"/>
      <c r="H18" s="74"/>
      <c r="I18" s="74"/>
      <c r="J18" s="74"/>
      <c r="K18" s="74"/>
      <c r="L18" s="74"/>
      <c r="M18" s="74"/>
      <c r="N18" s="74"/>
      <c r="O18" s="74"/>
      <c r="P18" s="74"/>
      <c r="Q18" s="74"/>
      <c r="R18" s="74"/>
      <c r="S18" s="74"/>
      <c r="T18" s="74"/>
      <c r="U18" s="74"/>
      <c r="V18" s="74">
        <v>19987</v>
      </c>
      <c r="W18" s="74"/>
      <c r="X18" s="74">
        <v>-19987</v>
      </c>
      <c r="Y18" s="75">
        <v>0</v>
      </c>
      <c r="Z18" s="74"/>
      <c r="AA18" s="74"/>
      <c r="AB18" s="75"/>
      <c r="AC18" s="76" t="s">
        <v>1162</v>
      </c>
    </row>
    <row r="19" spans="1:29" ht="15.75" thickBot="1">
      <c r="A19" s="73" t="s">
        <v>1163</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1164</v>
      </c>
    </row>
    <row r="20" spans="1:29" ht="15.75" thickBot="1">
      <c r="A20" s="73" t="s">
        <v>1165</v>
      </c>
      <c r="B20" s="79"/>
      <c r="C20" s="79"/>
      <c r="D20" s="79"/>
      <c r="E20" s="79"/>
      <c r="F20" s="79"/>
      <c r="G20" s="79"/>
      <c r="H20" s="79"/>
      <c r="I20" s="79"/>
      <c r="J20" s="79"/>
      <c r="K20" s="79"/>
      <c r="L20" s="79"/>
      <c r="M20" s="79"/>
      <c r="N20" s="79"/>
      <c r="O20" s="79"/>
      <c r="P20" s="79"/>
      <c r="Q20" s="79"/>
      <c r="R20" s="79"/>
      <c r="S20" s="79"/>
      <c r="T20" s="79"/>
      <c r="U20" s="79"/>
      <c r="V20" s="79"/>
      <c r="W20" s="79"/>
      <c r="X20" s="79">
        <v>3084362</v>
      </c>
      <c r="Y20" s="79">
        <v>3084362</v>
      </c>
      <c r="Z20" s="79"/>
      <c r="AA20" s="79">
        <v>21678</v>
      </c>
      <c r="AB20" s="79">
        <v>3106040</v>
      </c>
      <c r="AC20" s="76" t="s">
        <v>1166</v>
      </c>
    </row>
    <row r="21" spans="1:29" ht="15.75" thickBot="1">
      <c r="A21" s="73" t="s">
        <v>1167</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1168</v>
      </c>
    </row>
    <row r="22" spans="1:29" ht="15.75" thickBot="1">
      <c r="A22" s="73" t="s">
        <v>1169</v>
      </c>
      <c r="B22" s="74">
        <v>530</v>
      </c>
      <c r="C22" s="74"/>
      <c r="D22" s="74"/>
      <c r="E22" s="74"/>
      <c r="F22" s="74"/>
      <c r="G22" s="74"/>
      <c r="H22" s="74"/>
      <c r="I22" s="74"/>
      <c r="J22" s="74"/>
      <c r="K22" s="74"/>
      <c r="L22" s="74"/>
      <c r="M22" s="74"/>
      <c r="N22" s="74"/>
      <c r="O22" s="74"/>
      <c r="P22" s="74"/>
      <c r="Q22" s="74"/>
      <c r="R22" s="74"/>
      <c r="S22" s="74"/>
      <c r="T22" s="74"/>
      <c r="U22" s="74"/>
      <c r="V22" s="74"/>
      <c r="W22" s="74"/>
      <c r="X22" s="74"/>
      <c r="Y22" s="75">
        <v>530</v>
      </c>
      <c r="Z22" s="74"/>
      <c r="AA22" s="74"/>
      <c r="AB22" s="75">
        <v>530</v>
      </c>
      <c r="AC22" s="76" t="s">
        <v>1170</v>
      </c>
    </row>
    <row r="23" spans="1:29" ht="15.75" thickBot="1">
      <c r="A23" s="73" t="s">
        <v>1171</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1172</v>
      </c>
    </row>
    <row r="24" spans="1:29" ht="15.75" thickBot="1">
      <c r="A24" s="73" t="s">
        <v>1173</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1174</v>
      </c>
    </row>
    <row r="25" spans="1:29" ht="26.25" thickBot="1">
      <c r="A25" s="73" t="s">
        <v>1175</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1176</v>
      </c>
    </row>
    <row r="26" spans="1:29" ht="26.25" thickBot="1">
      <c r="A26" s="73" t="s">
        <v>1177</v>
      </c>
      <c r="B26" s="74"/>
      <c r="C26" s="74"/>
      <c r="D26" s="74">
        <v>66746</v>
      </c>
      <c r="E26" s="74">
        <v>129455</v>
      </c>
      <c r="F26" s="74"/>
      <c r="G26" s="74"/>
      <c r="H26" s="74"/>
      <c r="I26" s="74"/>
      <c r="J26" s="74"/>
      <c r="K26" s="74"/>
      <c r="L26" s="74"/>
      <c r="M26" s="74"/>
      <c r="N26" s="74"/>
      <c r="O26" s="74"/>
      <c r="P26" s="74"/>
      <c r="Q26" s="74"/>
      <c r="R26" s="74"/>
      <c r="S26" s="74"/>
      <c r="T26" s="74"/>
      <c r="U26" s="74"/>
      <c r="V26" s="74"/>
      <c r="W26" s="74"/>
      <c r="X26" s="74"/>
      <c r="Y26" s="75">
        <v>196201</v>
      </c>
      <c r="Z26" s="74"/>
      <c r="AA26" s="74"/>
      <c r="AB26" s="75">
        <v>196201</v>
      </c>
      <c r="AC26" s="76" t="s">
        <v>1178</v>
      </c>
    </row>
    <row r="27" spans="1:29" ht="39" thickBot="1">
      <c r="A27" s="73" t="s">
        <v>1179</v>
      </c>
      <c r="B27" s="74"/>
      <c r="C27" s="74"/>
      <c r="D27" s="74"/>
      <c r="E27" s="74"/>
      <c r="F27" s="74"/>
      <c r="G27" s="74"/>
      <c r="H27" s="74"/>
      <c r="I27" s="74"/>
      <c r="J27" s="74"/>
      <c r="K27" s="74"/>
      <c r="L27" s="74"/>
      <c r="M27" s="74">
        <v>-46129</v>
      </c>
      <c r="N27" s="74"/>
      <c r="O27" s="74"/>
      <c r="P27" s="74"/>
      <c r="Q27" s="74"/>
      <c r="R27" s="74"/>
      <c r="S27" s="74"/>
      <c r="T27" s="74"/>
      <c r="U27" s="74"/>
      <c r="V27" s="74"/>
      <c r="W27" s="74"/>
      <c r="X27" s="74"/>
      <c r="Y27" s="75">
        <v>-46129</v>
      </c>
      <c r="Z27" s="74"/>
      <c r="AA27" s="74"/>
      <c r="AB27" s="75">
        <v>-46129</v>
      </c>
      <c r="AC27" s="76" t="s">
        <v>1180</v>
      </c>
    </row>
    <row r="28" spans="1:29" ht="26.25" thickBot="1">
      <c r="A28" s="73" t="s">
        <v>1181</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1182</v>
      </c>
    </row>
    <row r="29" spans="1:29" ht="15.75" thickBot="1">
      <c r="A29" s="73" t="s">
        <v>1183</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1184</v>
      </c>
    </row>
    <row r="30" spans="1:29" ht="39" thickBot="1">
      <c r="A30" s="73" t="s">
        <v>1185</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1186</v>
      </c>
    </row>
    <row r="31" spans="1:29" ht="26.25" thickBot="1">
      <c r="A31" s="73" t="s">
        <v>1187</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1188</v>
      </c>
    </row>
    <row r="32" spans="1:29" ht="26.25" thickBot="1">
      <c r="A32" s="73" t="s">
        <v>1189</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1190</v>
      </c>
    </row>
    <row r="33" spans="1:29" ht="39" thickBot="1">
      <c r="A33" s="73" t="s">
        <v>1191</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1192</v>
      </c>
    </row>
    <row r="34" spans="1:29" ht="39" thickBot="1">
      <c r="A34" s="73" t="s">
        <v>1193</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1194</v>
      </c>
    </row>
    <row r="35" spans="1:29" ht="39" thickBot="1">
      <c r="A35" s="73" t="s">
        <v>1195</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1196</v>
      </c>
    </row>
    <row r="36" spans="1:29" ht="64.5" thickBot="1">
      <c r="A36" s="73" t="s">
        <v>1197</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1198</v>
      </c>
    </row>
    <row r="37" spans="1:29" ht="39" thickBot="1">
      <c r="A37" s="73" t="s">
        <v>1199</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v>-13</v>
      </c>
      <c r="AB37" s="75">
        <v>-13</v>
      </c>
      <c r="AC37" s="76" t="s">
        <v>1200</v>
      </c>
    </row>
    <row r="38" spans="1:29" ht="26.25" thickBot="1">
      <c r="A38" s="73" t="s">
        <v>1201</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1202</v>
      </c>
    </row>
    <row r="39" spans="1:29" ht="15.75" thickBot="1">
      <c r="A39" s="73" t="s">
        <v>1203</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1204</v>
      </c>
    </row>
    <row r="40" spans="1:29" ht="26.25" thickBot="1">
      <c r="A40" s="73" t="s">
        <v>1205</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1206</v>
      </c>
    </row>
    <row r="41" spans="1:29" ht="26.25" thickBot="1">
      <c r="A41" s="73" t="s">
        <v>1207</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1208</v>
      </c>
    </row>
    <row r="42" spans="1:29" ht="15.75" thickBot="1">
      <c r="A42" s="73" t="s">
        <v>1209</v>
      </c>
      <c r="B42" s="74"/>
      <c r="C42" s="74"/>
      <c r="D42" s="74"/>
      <c r="E42" s="74"/>
      <c r="F42" s="74"/>
      <c r="G42" s="74"/>
      <c r="H42" s="74"/>
      <c r="I42" s="74"/>
      <c r="J42" s="74"/>
      <c r="K42" s="74"/>
      <c r="L42" s="74"/>
      <c r="M42" s="74"/>
      <c r="N42" s="74"/>
      <c r="O42" s="74"/>
      <c r="P42" s="74"/>
      <c r="Q42" s="74"/>
      <c r="R42" s="74"/>
      <c r="S42" s="74"/>
      <c r="T42" s="74"/>
      <c r="U42" s="74"/>
      <c r="V42" s="74"/>
      <c r="W42" s="74"/>
      <c r="X42" s="74">
        <v>4592</v>
      </c>
      <c r="Y42" s="75">
        <v>4592</v>
      </c>
      <c r="Z42" s="74"/>
      <c r="AA42" s="74"/>
      <c r="AB42" s="75">
        <v>4592</v>
      </c>
      <c r="AC42" s="76" t="s">
        <v>1210</v>
      </c>
    </row>
    <row r="43" spans="1:29" ht="15.75" thickBot="1">
      <c r="A43" s="77" t="s">
        <v>1211</v>
      </c>
      <c r="B43" s="75">
        <v>1612787</v>
      </c>
      <c r="C43" s="75"/>
      <c r="D43" s="75">
        <v>7135003</v>
      </c>
      <c r="E43" s="75">
        <v>-5649</v>
      </c>
      <c r="F43" s="75"/>
      <c r="G43" s="75"/>
      <c r="H43" s="75"/>
      <c r="I43" s="75">
        <v>4176647</v>
      </c>
      <c r="J43" s="75"/>
      <c r="K43" s="75">
        <v>-963166</v>
      </c>
      <c r="L43" s="75"/>
      <c r="M43" s="75">
        <v>90994</v>
      </c>
      <c r="N43" s="75"/>
      <c r="O43" s="75">
        <v>-142791</v>
      </c>
      <c r="P43" s="75"/>
      <c r="Q43" s="75"/>
      <c r="R43" s="75"/>
      <c r="S43" s="75"/>
      <c r="T43" s="75">
        <v>-35723</v>
      </c>
      <c r="U43" s="75"/>
      <c r="V43" s="75">
        <v>371525</v>
      </c>
      <c r="W43" s="75"/>
      <c r="X43" s="75">
        <v>40759560</v>
      </c>
      <c r="Y43" s="75">
        <v>52999187</v>
      </c>
      <c r="Z43" s="75"/>
      <c r="AA43" s="75">
        <v>197140</v>
      </c>
      <c r="AB43" s="75">
        <v>53196327</v>
      </c>
      <c r="AC43" s="71" t="s">
        <v>1212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827A309-A12D-4823-8BA1-26A47F31CD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A6637-0CB7-4C8E-9D43-F915E9B3FB1B}">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1213</v>
      </c>
    </row>
    <row r="3" spans="1:29" ht="17.25" customHeight="1">
      <c r="A3" s="299" t="s">
        <v>1123</v>
      </c>
      <c r="B3" s="299"/>
      <c r="C3" s="299"/>
      <c r="D3" s="299"/>
      <c r="E3" s="299"/>
      <c r="F3" s="299"/>
      <c r="G3" s="299"/>
      <c r="H3" s="299"/>
      <c r="I3" s="299"/>
      <c r="J3" s="299"/>
      <c r="K3" s="299"/>
      <c r="L3" s="299"/>
      <c r="M3" s="299"/>
      <c r="N3" s="299"/>
      <c r="O3" s="300" t="s">
        <v>1124</v>
      </c>
      <c r="P3" s="300"/>
      <c r="Q3" s="300"/>
      <c r="R3" s="300"/>
      <c r="S3" s="300"/>
      <c r="T3" s="300"/>
      <c r="U3" s="300"/>
      <c r="V3" s="300"/>
      <c r="W3" s="300"/>
      <c r="X3" s="300"/>
      <c r="Y3" s="300"/>
      <c r="Z3" s="300"/>
      <c r="AA3" s="300"/>
      <c r="AB3" s="300"/>
      <c r="AC3" s="300"/>
    </row>
    <row r="4" spans="1:29" ht="51.75">
      <c r="A4" s="301"/>
      <c r="B4" s="82" t="s">
        <v>836</v>
      </c>
      <c r="C4" s="82" t="s">
        <v>838</v>
      </c>
      <c r="D4" s="82" t="s">
        <v>840</v>
      </c>
      <c r="E4" s="82" t="s">
        <v>842</v>
      </c>
      <c r="F4" s="82" t="s">
        <v>844</v>
      </c>
      <c r="G4" s="82" t="s">
        <v>846</v>
      </c>
      <c r="H4" s="82" t="s">
        <v>848</v>
      </c>
      <c r="I4" s="82" t="s">
        <v>850</v>
      </c>
      <c r="J4" s="82" t="s">
        <v>852</v>
      </c>
      <c r="K4" s="82" t="s">
        <v>854</v>
      </c>
      <c r="L4" s="82" t="s">
        <v>856</v>
      </c>
      <c r="M4" s="82" t="s">
        <v>858</v>
      </c>
      <c r="N4" s="82" t="s">
        <v>860</v>
      </c>
      <c r="O4" s="82" t="s">
        <v>862</v>
      </c>
      <c r="P4" s="82" t="s">
        <v>864</v>
      </c>
      <c r="Q4" s="82" t="s">
        <v>866</v>
      </c>
      <c r="R4" s="82" t="s">
        <v>1125</v>
      </c>
      <c r="S4" s="82" t="s">
        <v>1126</v>
      </c>
      <c r="T4" s="82" t="s">
        <v>1127</v>
      </c>
      <c r="U4" s="82" t="s">
        <v>1128</v>
      </c>
      <c r="V4" s="82" t="s">
        <v>1129</v>
      </c>
      <c r="W4" s="82" t="s">
        <v>1130</v>
      </c>
      <c r="X4" s="82" t="s">
        <v>878</v>
      </c>
      <c r="Y4" s="82" t="s">
        <v>1131</v>
      </c>
      <c r="Z4" s="82" t="s">
        <v>882</v>
      </c>
      <c r="AA4" s="82" t="s">
        <v>884</v>
      </c>
      <c r="AB4" s="82" t="s">
        <v>832</v>
      </c>
      <c r="AC4" s="301"/>
    </row>
    <row r="5" spans="1:29" ht="34.5">
      <c r="A5" s="301"/>
      <c r="B5" s="83" t="s">
        <v>835</v>
      </c>
      <c r="C5" s="83" t="s">
        <v>837</v>
      </c>
      <c r="D5" s="83" t="s">
        <v>839</v>
      </c>
      <c r="E5" s="83" t="s">
        <v>841</v>
      </c>
      <c r="F5" s="83" t="s">
        <v>843</v>
      </c>
      <c r="G5" s="83" t="s">
        <v>845</v>
      </c>
      <c r="H5" s="83" t="s">
        <v>847</v>
      </c>
      <c r="I5" s="83" t="s">
        <v>849</v>
      </c>
      <c r="J5" s="83" t="s">
        <v>851</v>
      </c>
      <c r="K5" s="83" t="s">
        <v>853</v>
      </c>
      <c r="L5" s="83" t="s">
        <v>855</v>
      </c>
      <c r="M5" s="83" t="s">
        <v>857</v>
      </c>
      <c r="N5" s="83" t="s">
        <v>859</v>
      </c>
      <c r="O5" s="83" t="s">
        <v>861</v>
      </c>
      <c r="P5" s="83" t="s">
        <v>863</v>
      </c>
      <c r="Q5" s="83" t="s">
        <v>865</v>
      </c>
      <c r="R5" s="83" t="s">
        <v>1132</v>
      </c>
      <c r="S5" s="83" t="s">
        <v>1133</v>
      </c>
      <c r="T5" s="83" t="s">
        <v>1134</v>
      </c>
      <c r="U5" s="83" t="s">
        <v>1135</v>
      </c>
      <c r="V5" s="83" t="s">
        <v>1136</v>
      </c>
      <c r="W5" s="83" t="s">
        <v>1137</v>
      </c>
      <c r="X5" s="83" t="s">
        <v>877</v>
      </c>
      <c r="Y5" s="83" t="s">
        <v>1138</v>
      </c>
      <c r="Z5" s="83" t="s">
        <v>881</v>
      </c>
      <c r="AA5" s="83" t="s">
        <v>883</v>
      </c>
      <c r="AB5" s="83" t="s">
        <v>831</v>
      </c>
      <c r="AC5" s="301"/>
    </row>
    <row r="6" spans="1:29" ht="26.25" thickBot="1">
      <c r="A6" s="84" t="s">
        <v>1139</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1140</v>
      </c>
    </row>
    <row r="7" spans="1:29" ht="15.75" thickBot="1">
      <c r="A7" s="87" t="s">
        <v>1141</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1142</v>
      </c>
    </row>
    <row r="8" spans="1:29" ht="26.25" thickBot="1">
      <c r="A8" s="88" t="s">
        <v>1143</v>
      </c>
      <c r="B8" s="89">
        <v>1612257</v>
      </c>
      <c r="C8" s="89">
        <v>0</v>
      </c>
      <c r="D8" s="89">
        <v>7033450</v>
      </c>
      <c r="E8" s="89">
        <v>-249459</v>
      </c>
      <c r="F8" s="89"/>
      <c r="G8" s="89"/>
      <c r="H8" s="89"/>
      <c r="I8" s="89">
        <v>4180033</v>
      </c>
      <c r="J8" s="89"/>
      <c r="K8" s="89">
        <v>-1148728</v>
      </c>
      <c r="L8" s="89"/>
      <c r="M8" s="89">
        <v>137105</v>
      </c>
      <c r="N8" s="89"/>
      <c r="O8" s="89">
        <v>-119774</v>
      </c>
      <c r="P8" s="89"/>
      <c r="Q8" s="89"/>
      <c r="R8" s="89"/>
      <c r="S8" s="89"/>
      <c r="T8" s="89">
        <v>-35723</v>
      </c>
      <c r="U8" s="89"/>
      <c r="V8" s="89">
        <v>351538</v>
      </c>
      <c r="W8" s="89"/>
      <c r="X8" s="89">
        <v>33431191</v>
      </c>
      <c r="Y8" s="90">
        <v>45191890</v>
      </c>
      <c r="Z8" s="89"/>
      <c r="AA8" s="89">
        <v>84373</v>
      </c>
      <c r="AB8" s="90">
        <v>45276263</v>
      </c>
      <c r="AC8" s="91" t="s">
        <v>1144</v>
      </c>
    </row>
    <row r="9" spans="1:29" ht="15.75" thickBot="1">
      <c r="A9" s="92" t="s">
        <v>1145</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1146</v>
      </c>
    </row>
    <row r="10" spans="1:29" ht="26.25" thickBot="1">
      <c r="A10" s="93" t="s">
        <v>1147</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1148</v>
      </c>
    </row>
    <row r="11" spans="1:29" ht="26.25" thickBot="1">
      <c r="A11" s="93" t="s">
        <v>1149</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1150</v>
      </c>
    </row>
    <row r="12" spans="1:29" ht="15.75" thickBot="1">
      <c r="A12" s="93" t="s">
        <v>1151</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1152</v>
      </c>
    </row>
    <row r="13" spans="1:29" ht="15.75" thickBot="1">
      <c r="A13" s="93" t="s">
        <v>1153</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1154</v>
      </c>
    </row>
    <row r="14" spans="1:29" ht="26.25" thickBot="1">
      <c r="A14" s="92" t="s">
        <v>1155</v>
      </c>
      <c r="B14" s="90">
        <v>1612257</v>
      </c>
      <c r="C14" s="90">
        <v>0</v>
      </c>
      <c r="D14" s="90">
        <v>7033450</v>
      </c>
      <c r="E14" s="90">
        <v>-249459</v>
      </c>
      <c r="F14" s="90"/>
      <c r="G14" s="90"/>
      <c r="H14" s="90"/>
      <c r="I14" s="90">
        <v>4180033</v>
      </c>
      <c r="J14" s="90"/>
      <c r="K14" s="90">
        <v>-1148728</v>
      </c>
      <c r="L14" s="90"/>
      <c r="M14" s="90">
        <v>137105</v>
      </c>
      <c r="N14" s="90"/>
      <c r="O14" s="90">
        <v>-119774</v>
      </c>
      <c r="P14" s="90"/>
      <c r="Q14" s="90"/>
      <c r="R14" s="90"/>
      <c r="S14" s="90"/>
      <c r="T14" s="90">
        <v>-35723</v>
      </c>
      <c r="U14" s="90"/>
      <c r="V14" s="90">
        <v>351538</v>
      </c>
      <c r="W14" s="90"/>
      <c r="X14" s="90">
        <v>33431191</v>
      </c>
      <c r="Y14" s="90">
        <v>45191890</v>
      </c>
      <c r="Z14" s="90"/>
      <c r="AA14" s="90">
        <v>84373</v>
      </c>
      <c r="AB14" s="90">
        <v>45276263</v>
      </c>
      <c r="AC14" s="86" t="s">
        <v>1156</v>
      </c>
    </row>
    <row r="15" spans="1:29" ht="15.75" thickBot="1">
      <c r="A15" s="88" t="s">
        <v>1157</v>
      </c>
      <c r="B15" s="89"/>
      <c r="C15" s="89"/>
      <c r="D15" s="89"/>
      <c r="E15" s="89"/>
      <c r="F15" s="89"/>
      <c r="G15" s="89"/>
      <c r="H15" s="89"/>
      <c r="I15" s="89"/>
      <c r="J15" s="89"/>
      <c r="K15" s="89"/>
      <c r="L15" s="89"/>
      <c r="M15" s="89"/>
      <c r="N15" s="89"/>
      <c r="O15" s="89"/>
      <c r="P15" s="89"/>
      <c r="Q15" s="89"/>
      <c r="R15" s="89"/>
      <c r="S15" s="89"/>
      <c r="T15" s="89"/>
      <c r="U15" s="89"/>
      <c r="V15" s="89"/>
      <c r="W15" s="89"/>
      <c r="X15" s="89">
        <v>6474195</v>
      </c>
      <c r="Y15" s="90">
        <v>6474195</v>
      </c>
      <c r="Z15" s="89"/>
      <c r="AA15" s="89">
        <v>77206</v>
      </c>
      <c r="AB15" s="90">
        <v>6551401</v>
      </c>
      <c r="AC15" s="91" t="s">
        <v>1158</v>
      </c>
    </row>
    <row r="16" spans="1:29" ht="15.75" thickBot="1">
      <c r="A16" s="88" t="s">
        <v>1159</v>
      </c>
      <c r="B16" s="89"/>
      <c r="C16" s="89"/>
      <c r="D16" s="89"/>
      <c r="E16" s="89"/>
      <c r="F16" s="89"/>
      <c r="G16" s="89"/>
      <c r="H16" s="89"/>
      <c r="I16" s="89">
        <v>1176</v>
      </c>
      <c r="J16" s="89"/>
      <c r="K16" s="89">
        <v>269458</v>
      </c>
      <c r="L16" s="89"/>
      <c r="M16" s="89"/>
      <c r="N16" s="89"/>
      <c r="O16" s="89">
        <v>-21513</v>
      </c>
      <c r="P16" s="89"/>
      <c r="Q16" s="89"/>
      <c r="R16" s="89"/>
      <c r="S16" s="89"/>
      <c r="T16" s="89"/>
      <c r="U16" s="89"/>
      <c r="V16" s="89"/>
      <c r="W16" s="89"/>
      <c r="X16" s="89"/>
      <c r="Y16" s="90">
        <v>249121</v>
      </c>
      <c r="Z16" s="89"/>
      <c r="AA16" s="89">
        <v>-325</v>
      </c>
      <c r="AB16" s="90">
        <v>248796</v>
      </c>
      <c r="AC16" s="91" t="s">
        <v>1160</v>
      </c>
    </row>
    <row r="17" spans="1:29" ht="15.75" thickBot="1">
      <c r="A17" s="88" t="s">
        <v>847</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848</v>
      </c>
    </row>
    <row r="18" spans="1:29" ht="15.75" thickBot="1">
      <c r="A18" s="88" t="s">
        <v>1161</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1162</v>
      </c>
    </row>
    <row r="19" spans="1:29" ht="15.75" thickBot="1">
      <c r="A19" s="88" t="s">
        <v>1163</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1164</v>
      </c>
    </row>
    <row r="20" spans="1:29" ht="15.75" thickBot="1">
      <c r="A20" s="88" t="s">
        <v>1165</v>
      </c>
      <c r="B20" s="94"/>
      <c r="C20" s="94"/>
      <c r="D20" s="94"/>
      <c r="E20" s="94"/>
      <c r="F20" s="94"/>
      <c r="G20" s="94"/>
      <c r="H20" s="94"/>
      <c r="I20" s="94"/>
      <c r="J20" s="94"/>
      <c r="K20" s="94"/>
      <c r="L20" s="94"/>
      <c r="M20" s="94"/>
      <c r="N20" s="94"/>
      <c r="O20" s="94"/>
      <c r="P20" s="94"/>
      <c r="Q20" s="94"/>
      <c r="R20" s="94"/>
      <c r="S20" s="94"/>
      <c r="T20" s="94"/>
      <c r="U20" s="94"/>
      <c r="V20" s="94"/>
      <c r="W20" s="94"/>
      <c r="X20" s="94">
        <v>2871842</v>
      </c>
      <c r="Y20" s="94">
        <v>2871842</v>
      </c>
      <c r="Z20" s="94"/>
      <c r="AA20" s="94">
        <v>16492</v>
      </c>
      <c r="AB20" s="94">
        <v>2888334</v>
      </c>
      <c r="AC20" s="91" t="s">
        <v>1166</v>
      </c>
    </row>
    <row r="21" spans="1:29" ht="15.75" thickBot="1">
      <c r="A21" s="88" t="s">
        <v>1167</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1168</v>
      </c>
    </row>
    <row r="22" spans="1:29" ht="15.75" thickBot="1">
      <c r="A22" s="88" t="s">
        <v>1169</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1170</v>
      </c>
    </row>
    <row r="23" spans="1:29" ht="15.75" thickBot="1">
      <c r="A23" s="88" t="s">
        <v>1171</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1172</v>
      </c>
    </row>
    <row r="24" spans="1:29" ht="15.75" thickBot="1">
      <c r="A24" s="88" t="s">
        <v>1173</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1174</v>
      </c>
    </row>
    <row r="25" spans="1:29" ht="26.25" thickBot="1">
      <c r="A25" s="88" t="s">
        <v>1175</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1176</v>
      </c>
    </row>
    <row r="26" spans="1:29" ht="26.25" thickBot="1">
      <c r="A26" s="88" t="s">
        <v>1177</v>
      </c>
      <c r="B26" s="89"/>
      <c r="C26" s="89"/>
      <c r="D26" s="89">
        <v>34807</v>
      </c>
      <c r="E26" s="89">
        <v>114355</v>
      </c>
      <c r="F26" s="89"/>
      <c r="G26" s="89"/>
      <c r="H26" s="89"/>
      <c r="I26" s="89"/>
      <c r="J26" s="89"/>
      <c r="K26" s="89"/>
      <c r="L26" s="89"/>
      <c r="M26" s="89"/>
      <c r="N26" s="89"/>
      <c r="O26" s="89"/>
      <c r="P26" s="89"/>
      <c r="Q26" s="89"/>
      <c r="R26" s="89"/>
      <c r="S26" s="89"/>
      <c r="T26" s="89"/>
      <c r="U26" s="89"/>
      <c r="V26" s="89"/>
      <c r="W26" s="89"/>
      <c r="X26" s="89"/>
      <c r="Y26" s="90">
        <v>149162</v>
      </c>
      <c r="Z26" s="89"/>
      <c r="AA26" s="89">
        <v>65</v>
      </c>
      <c r="AB26" s="90">
        <v>149227</v>
      </c>
      <c r="AC26" s="91" t="s">
        <v>1178</v>
      </c>
    </row>
    <row r="27" spans="1:29" ht="39" thickBot="1">
      <c r="A27" s="88" t="s">
        <v>1179</v>
      </c>
      <c r="B27" s="89"/>
      <c r="C27" s="89"/>
      <c r="D27" s="89"/>
      <c r="E27" s="89"/>
      <c r="F27" s="89"/>
      <c r="G27" s="89"/>
      <c r="H27" s="89"/>
      <c r="I27" s="89"/>
      <c r="J27" s="89"/>
      <c r="K27" s="89"/>
      <c r="L27" s="89"/>
      <c r="M27" s="89">
        <v>18</v>
      </c>
      <c r="N27" s="89"/>
      <c r="O27" s="89"/>
      <c r="P27" s="89"/>
      <c r="Q27" s="89"/>
      <c r="R27" s="89"/>
      <c r="S27" s="89"/>
      <c r="T27" s="89"/>
      <c r="U27" s="89"/>
      <c r="V27" s="89"/>
      <c r="W27" s="89"/>
      <c r="X27" s="89"/>
      <c r="Y27" s="90">
        <v>18</v>
      </c>
      <c r="Z27" s="89"/>
      <c r="AA27" s="89"/>
      <c r="AB27" s="90">
        <v>18</v>
      </c>
      <c r="AC27" s="91" t="s">
        <v>1180</v>
      </c>
    </row>
    <row r="28" spans="1:29" ht="26.25" thickBot="1">
      <c r="A28" s="88" t="s">
        <v>1181</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1182</v>
      </c>
    </row>
    <row r="29" spans="1:29" ht="15.75" thickBot="1">
      <c r="A29" s="88" t="s">
        <v>1183</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1184</v>
      </c>
    </row>
    <row r="30" spans="1:29" ht="39" thickBot="1">
      <c r="A30" s="88" t="s">
        <v>1185</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1186</v>
      </c>
    </row>
    <row r="31" spans="1:29" ht="26.25" thickBot="1">
      <c r="A31" s="88" t="s">
        <v>1187</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1188</v>
      </c>
    </row>
    <row r="32" spans="1:29" ht="26.25" thickBot="1">
      <c r="A32" s="88" t="s">
        <v>1189</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1190</v>
      </c>
    </row>
    <row r="33" spans="1:29" ht="39" thickBot="1">
      <c r="A33" s="88" t="s">
        <v>1191</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1192</v>
      </c>
    </row>
    <row r="34" spans="1:29" ht="39" thickBot="1">
      <c r="A34" s="88" t="s">
        <v>1193</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1194</v>
      </c>
    </row>
    <row r="35" spans="1:29" ht="39" thickBot="1">
      <c r="A35" s="88" t="s">
        <v>1195</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1196</v>
      </c>
    </row>
    <row r="36" spans="1:29" ht="64.5" thickBot="1">
      <c r="A36" s="88" t="s">
        <v>1197</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1198</v>
      </c>
    </row>
    <row r="37" spans="1:29" ht="39" thickBot="1">
      <c r="A37" s="88" t="s">
        <v>1199</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1200</v>
      </c>
    </row>
    <row r="38" spans="1:29" ht="26.25" thickBot="1">
      <c r="A38" s="88" t="s">
        <v>1201</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1202</v>
      </c>
    </row>
    <row r="39" spans="1:29" ht="15.75" thickBot="1">
      <c r="A39" s="88" t="s">
        <v>1203</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1204</v>
      </c>
    </row>
    <row r="40" spans="1:29" ht="26.25" thickBot="1">
      <c r="A40" s="88" t="s">
        <v>1205</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1206</v>
      </c>
    </row>
    <row r="41" spans="1:29" ht="26.25" thickBot="1">
      <c r="A41" s="88" t="s">
        <v>1207</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1208</v>
      </c>
    </row>
    <row r="42" spans="1:29" ht="15.75" thickBot="1">
      <c r="A42" s="88" t="s">
        <v>1209</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1210</v>
      </c>
    </row>
    <row r="43" spans="1:29" ht="15.75" thickBot="1">
      <c r="A43" s="92" t="s">
        <v>1211</v>
      </c>
      <c r="B43" s="90">
        <v>1612257</v>
      </c>
      <c r="C43" s="90">
        <v>0</v>
      </c>
      <c r="D43" s="90">
        <v>7068257</v>
      </c>
      <c r="E43" s="90">
        <v>-135104</v>
      </c>
      <c r="F43" s="90"/>
      <c r="G43" s="90"/>
      <c r="H43" s="90"/>
      <c r="I43" s="90">
        <v>4181209</v>
      </c>
      <c r="J43" s="90"/>
      <c r="K43" s="90">
        <v>-879270</v>
      </c>
      <c r="L43" s="90"/>
      <c r="M43" s="90">
        <v>137123</v>
      </c>
      <c r="N43" s="90"/>
      <c r="O43" s="90">
        <v>-141287</v>
      </c>
      <c r="P43" s="90"/>
      <c r="Q43" s="90"/>
      <c r="R43" s="90"/>
      <c r="S43" s="90"/>
      <c r="T43" s="90">
        <v>-35723</v>
      </c>
      <c r="U43" s="90"/>
      <c r="V43" s="90">
        <v>351538</v>
      </c>
      <c r="W43" s="90"/>
      <c r="X43" s="90">
        <v>37033544</v>
      </c>
      <c r="Y43" s="90">
        <v>49192544</v>
      </c>
      <c r="Z43" s="90"/>
      <c r="AA43" s="90">
        <v>144827</v>
      </c>
      <c r="AB43" s="90">
        <v>49337371</v>
      </c>
      <c r="AC43" s="86" t="s">
        <v>1212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CE615F2-12AF-4801-B13F-7E7504727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9DEE1-885D-426C-B844-9AE39834A511}">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1214</v>
      </c>
    </row>
    <row r="3" spans="1:4" ht="17.25" customHeight="1">
      <c r="A3" s="302" t="s">
        <v>1215</v>
      </c>
      <c r="B3" s="302"/>
      <c r="C3" s="303" t="s">
        <v>1216</v>
      </c>
      <c r="D3" s="303"/>
    </row>
    <row r="4" spans="1:4">
      <c r="A4" s="97"/>
      <c r="B4" s="98" t="s">
        <v>17</v>
      </c>
      <c r="C4" s="98" t="s">
        <v>105</v>
      </c>
    </row>
    <row r="5" spans="1:4" ht="15.75" thickBot="1">
      <c r="A5" s="99" t="s">
        <v>1215</v>
      </c>
      <c r="B5" s="100"/>
      <c r="C5" s="100"/>
      <c r="D5" s="101" t="s">
        <v>1216</v>
      </c>
    </row>
    <row r="6" spans="1:4" ht="15.75" thickBot="1">
      <c r="A6" s="102" t="s">
        <v>1217</v>
      </c>
      <c r="B6" s="100"/>
      <c r="C6" s="100"/>
      <c r="D6" s="101" t="s">
        <v>1218</v>
      </c>
    </row>
    <row r="7" spans="1:4" ht="26.25" thickBot="1">
      <c r="A7" s="103" t="s">
        <v>1219</v>
      </c>
      <c r="B7" s="100"/>
      <c r="C7" s="100"/>
      <c r="D7" s="101" t="s">
        <v>1220</v>
      </c>
    </row>
    <row r="8" spans="1:4" ht="26.25" thickBot="1">
      <c r="A8" s="104" t="s">
        <v>1221</v>
      </c>
      <c r="B8" s="105">
        <v>27615905</v>
      </c>
      <c r="C8" s="105">
        <v>24970474</v>
      </c>
      <c r="D8" s="106" t="s">
        <v>1222</v>
      </c>
    </row>
    <row r="9" spans="1:4" ht="26.25" thickBot="1">
      <c r="A9" s="104" t="s">
        <v>1223</v>
      </c>
      <c r="B9" s="107">
        <v>11800663</v>
      </c>
      <c r="C9" s="107">
        <v>8680466</v>
      </c>
      <c r="D9" s="106" t="s">
        <v>1224</v>
      </c>
    </row>
    <row r="10" spans="1:4" ht="15.75" thickBot="1">
      <c r="A10" s="104" t="s">
        <v>1225</v>
      </c>
      <c r="B10" s="105"/>
      <c r="C10" s="105"/>
      <c r="D10" s="106" t="s">
        <v>1226</v>
      </c>
    </row>
    <row r="11" spans="1:4" ht="26.25" thickBot="1">
      <c r="A11" s="104" t="s">
        <v>1227</v>
      </c>
      <c r="B11" s="105"/>
      <c r="C11" s="105"/>
      <c r="D11" s="106" t="s">
        <v>1228</v>
      </c>
    </row>
    <row r="12" spans="1:4" ht="26.25" thickBot="1">
      <c r="A12" s="104" t="s">
        <v>1229</v>
      </c>
      <c r="B12" s="107"/>
      <c r="C12" s="107"/>
      <c r="D12" s="106" t="s">
        <v>1230</v>
      </c>
    </row>
    <row r="13" spans="1:4" ht="15.75" thickBot="1">
      <c r="A13" s="104" t="s">
        <v>1231</v>
      </c>
      <c r="B13" s="105"/>
      <c r="C13" s="105"/>
      <c r="D13" s="106" t="s">
        <v>1232</v>
      </c>
    </row>
    <row r="14" spans="1:4" ht="15.75" thickBot="1">
      <c r="A14" s="104" t="s">
        <v>1233</v>
      </c>
      <c r="B14" s="105"/>
      <c r="C14" s="105"/>
      <c r="D14" s="106" t="s">
        <v>1234</v>
      </c>
    </row>
    <row r="15" spans="1:4" ht="15.75" thickBot="1">
      <c r="A15" s="104" t="s">
        <v>1235</v>
      </c>
      <c r="B15" s="105"/>
      <c r="C15" s="105"/>
      <c r="D15" s="106" t="s">
        <v>1236</v>
      </c>
    </row>
    <row r="16" spans="1:4" ht="15.75" thickBot="1">
      <c r="A16" s="104" t="s">
        <v>1237</v>
      </c>
      <c r="B16" s="105"/>
      <c r="C16" s="105"/>
      <c r="D16" s="106" t="s">
        <v>1238</v>
      </c>
    </row>
    <row r="17" spans="1:4" ht="15.75" thickBot="1">
      <c r="A17" s="104" t="s">
        <v>1239</v>
      </c>
      <c r="B17" s="105"/>
      <c r="C17" s="105"/>
      <c r="D17" s="106" t="s">
        <v>1240</v>
      </c>
    </row>
    <row r="18" spans="1:4" ht="39" thickBot="1">
      <c r="A18" s="104" t="s">
        <v>1241</v>
      </c>
      <c r="B18" s="105"/>
      <c r="C18" s="105"/>
      <c r="D18" s="106" t="s">
        <v>1242</v>
      </c>
    </row>
    <row r="19" spans="1:4" ht="26.25" thickBot="1">
      <c r="A19" s="104" t="s">
        <v>1243</v>
      </c>
      <c r="B19" s="105"/>
      <c r="C19" s="105"/>
      <c r="D19" s="106" t="s">
        <v>1244</v>
      </c>
    </row>
    <row r="20" spans="1:4" ht="39" thickBot="1">
      <c r="A20" s="104" t="s">
        <v>1245</v>
      </c>
      <c r="B20" s="105"/>
      <c r="C20" s="105"/>
      <c r="D20" s="106" t="s">
        <v>1246</v>
      </c>
    </row>
    <row r="21" spans="1:4" ht="26.25" thickBot="1">
      <c r="A21" s="104" t="s">
        <v>1247</v>
      </c>
      <c r="B21" s="105">
        <v>931979</v>
      </c>
      <c r="C21" s="105">
        <v>479126</v>
      </c>
      <c r="D21" s="106" t="s">
        <v>1248</v>
      </c>
    </row>
    <row r="22" spans="1:4" ht="26.25" thickBot="1">
      <c r="A22" s="104" t="s">
        <v>986</v>
      </c>
      <c r="B22" s="105"/>
      <c r="C22" s="105"/>
      <c r="D22" s="106" t="s">
        <v>1249</v>
      </c>
    </row>
    <row r="23" spans="1:4" ht="26.25" thickBot="1">
      <c r="A23" s="104" t="s">
        <v>1250</v>
      </c>
      <c r="B23" s="107"/>
      <c r="C23" s="107"/>
      <c r="D23" s="106" t="s">
        <v>1251</v>
      </c>
    </row>
    <row r="24" spans="1:4" ht="26.25" thickBot="1">
      <c r="A24" s="104" t="s">
        <v>1252</v>
      </c>
      <c r="B24" s="107"/>
      <c r="C24" s="107"/>
      <c r="D24" s="106" t="s">
        <v>1253</v>
      </c>
    </row>
    <row r="25" spans="1:4" ht="15.75" thickBot="1">
      <c r="A25" s="104" t="s">
        <v>1254</v>
      </c>
      <c r="B25" s="107"/>
      <c r="C25" s="107"/>
      <c r="D25" s="106" t="s">
        <v>1255</v>
      </c>
    </row>
    <row r="26" spans="1:4" ht="26.25" thickBot="1">
      <c r="A26" s="104" t="s">
        <v>1256</v>
      </c>
      <c r="B26" s="107"/>
      <c r="C26" s="107"/>
      <c r="D26" s="106" t="s">
        <v>1257</v>
      </c>
    </row>
    <row r="27" spans="1:4" ht="26.25" thickBot="1">
      <c r="A27" s="104" t="s">
        <v>1258</v>
      </c>
      <c r="B27" s="107"/>
      <c r="C27" s="107"/>
      <c r="D27" s="106" t="s">
        <v>1259</v>
      </c>
    </row>
    <row r="28" spans="1:4" ht="15.75" thickBot="1">
      <c r="A28" s="104" t="s">
        <v>1260</v>
      </c>
      <c r="B28" s="105">
        <v>1364865</v>
      </c>
      <c r="C28" s="105">
        <v>1211885</v>
      </c>
      <c r="D28" s="106" t="s">
        <v>1261</v>
      </c>
    </row>
    <row r="29" spans="1:4" ht="26.25" thickBot="1">
      <c r="A29" s="104" t="s">
        <v>1262</v>
      </c>
      <c r="B29" s="105">
        <v>-475959</v>
      </c>
      <c r="C29" s="105">
        <v>-1662666</v>
      </c>
      <c r="D29" s="106" t="s">
        <v>1263</v>
      </c>
    </row>
    <row r="30" spans="1:4" ht="26.25" thickBot="1">
      <c r="A30" s="104" t="s">
        <v>1264</v>
      </c>
      <c r="B30" s="107">
        <v>6675413</v>
      </c>
      <c r="C30" s="107">
        <v>6132729</v>
      </c>
      <c r="D30" s="106" t="s">
        <v>1265</v>
      </c>
    </row>
    <row r="31" spans="1:4" ht="26.25" thickBot="1">
      <c r="A31" s="104" t="s">
        <v>1266</v>
      </c>
      <c r="B31" s="105">
        <v>430230</v>
      </c>
      <c r="C31" s="105">
        <v>162758</v>
      </c>
      <c r="D31" s="106" t="s">
        <v>1267</v>
      </c>
    </row>
    <row r="32" spans="1:4" ht="26.25" thickBot="1">
      <c r="A32" s="104" t="s">
        <v>1268</v>
      </c>
      <c r="B32" s="105"/>
      <c r="C32" s="105"/>
      <c r="D32" s="106" t="s">
        <v>1269</v>
      </c>
    </row>
    <row r="33" spans="1:4" ht="26.25" thickBot="1">
      <c r="A33" s="104" t="s">
        <v>1270</v>
      </c>
      <c r="B33" s="105"/>
      <c r="C33" s="105"/>
      <c r="D33" s="106" t="s">
        <v>1271</v>
      </c>
    </row>
    <row r="34" spans="1:4" ht="26.25" thickBot="1">
      <c r="A34" s="103" t="s">
        <v>1272</v>
      </c>
      <c r="B34" s="100"/>
      <c r="C34" s="100"/>
      <c r="D34" s="101" t="s">
        <v>1273</v>
      </c>
    </row>
    <row r="35" spans="1:4" ht="26.25" thickBot="1">
      <c r="A35" s="104" t="s">
        <v>1274</v>
      </c>
      <c r="B35" s="105"/>
      <c r="C35" s="105"/>
      <c r="D35" s="106" t="s">
        <v>1275</v>
      </c>
    </row>
    <row r="36" spans="1:4" ht="26.25" thickBot="1">
      <c r="A36" s="104" t="s">
        <v>1276</v>
      </c>
      <c r="B36" s="105">
        <v>-4017481</v>
      </c>
      <c r="C36" s="105">
        <v>-9355699</v>
      </c>
      <c r="D36" s="106" t="s">
        <v>1277</v>
      </c>
    </row>
    <row r="37" spans="1:4" ht="26.25" thickBot="1">
      <c r="A37" s="104" t="s">
        <v>1278</v>
      </c>
      <c r="B37" s="105">
        <v>3546555</v>
      </c>
      <c r="C37" s="105">
        <v>-4649080</v>
      </c>
      <c r="D37" s="106" t="s">
        <v>1279</v>
      </c>
    </row>
    <row r="38" spans="1:4" ht="39" thickBot="1">
      <c r="A38" s="104" t="s">
        <v>1280</v>
      </c>
      <c r="B38" s="105"/>
      <c r="C38" s="105"/>
      <c r="D38" s="106" t="s">
        <v>1281</v>
      </c>
    </row>
    <row r="39" spans="1:4" ht="26.25" thickBot="1">
      <c r="A39" s="104" t="s">
        <v>1282</v>
      </c>
      <c r="B39" s="105"/>
      <c r="C39" s="105"/>
      <c r="D39" s="106" t="s">
        <v>1283</v>
      </c>
    </row>
    <row r="40" spans="1:4" ht="26.25" thickBot="1">
      <c r="A40" s="104" t="s">
        <v>1284</v>
      </c>
      <c r="B40" s="105">
        <v>-1659709</v>
      </c>
      <c r="C40" s="105">
        <v>1004505</v>
      </c>
      <c r="D40" s="106" t="s">
        <v>1285</v>
      </c>
    </row>
    <row r="41" spans="1:4" ht="26.25" thickBot="1">
      <c r="A41" s="104" t="s">
        <v>1286</v>
      </c>
      <c r="B41" s="105">
        <v>-14903579</v>
      </c>
      <c r="C41" s="105">
        <v>-18136127</v>
      </c>
      <c r="D41" s="106" t="s">
        <v>1287</v>
      </c>
    </row>
    <row r="42" spans="1:4" ht="26.25" thickBot="1">
      <c r="A42" s="104" t="s">
        <v>1288</v>
      </c>
      <c r="B42" s="105">
        <v>-2900948</v>
      </c>
      <c r="C42" s="105">
        <v>-1796613</v>
      </c>
      <c r="D42" s="106" t="s">
        <v>1289</v>
      </c>
    </row>
    <row r="43" spans="1:4" ht="26.25" thickBot="1">
      <c r="A43" s="104" t="s">
        <v>1290</v>
      </c>
      <c r="B43" s="105"/>
      <c r="C43" s="105"/>
      <c r="D43" s="106" t="s">
        <v>1291</v>
      </c>
    </row>
    <row r="44" spans="1:4" ht="26.25" thickBot="1">
      <c r="A44" s="104" t="s">
        <v>1292</v>
      </c>
      <c r="B44" s="105"/>
      <c r="C44" s="105"/>
      <c r="D44" s="106" t="s">
        <v>1293</v>
      </c>
    </row>
    <row r="45" spans="1:4" ht="26.25" thickBot="1">
      <c r="A45" s="108" t="s">
        <v>1294</v>
      </c>
      <c r="B45" s="100"/>
      <c r="C45" s="100"/>
      <c r="D45" s="101" t="s">
        <v>1295</v>
      </c>
    </row>
    <row r="46" spans="1:4" ht="26.25" thickBot="1">
      <c r="A46" s="109" t="s">
        <v>1296</v>
      </c>
      <c r="B46" s="105"/>
      <c r="C46" s="105"/>
      <c r="D46" s="106" t="s">
        <v>1297</v>
      </c>
    </row>
    <row r="47" spans="1:4" ht="26.25" thickBot="1">
      <c r="A47" s="109" t="s">
        <v>1298</v>
      </c>
      <c r="B47" s="105"/>
      <c r="C47" s="105"/>
      <c r="D47" s="106" t="s">
        <v>1299</v>
      </c>
    </row>
    <row r="48" spans="1:4" ht="26.25" thickBot="1">
      <c r="A48" s="109" t="s">
        <v>1300</v>
      </c>
      <c r="B48" s="105"/>
      <c r="C48" s="105"/>
      <c r="D48" s="106" t="s">
        <v>1301</v>
      </c>
    </row>
    <row r="49" spans="1:4" ht="26.25" thickBot="1">
      <c r="A49" s="109" t="s">
        <v>1302</v>
      </c>
      <c r="B49" s="105"/>
      <c r="C49" s="105"/>
      <c r="D49" s="106" t="s">
        <v>1303</v>
      </c>
    </row>
    <row r="50" spans="1:4" ht="26.25" thickBot="1">
      <c r="A50" s="109" t="s">
        <v>1304</v>
      </c>
      <c r="B50" s="105"/>
      <c r="C50" s="105"/>
      <c r="D50" s="106" t="s">
        <v>1305</v>
      </c>
    </row>
    <row r="51" spans="1:4" ht="26.25" thickBot="1">
      <c r="A51" s="109" t="s">
        <v>1306</v>
      </c>
      <c r="B51" s="105"/>
      <c r="C51" s="105"/>
      <c r="D51" s="106" t="s">
        <v>1307</v>
      </c>
    </row>
    <row r="52" spans="1:4" ht="15.75" thickBot="1">
      <c r="A52" s="109" t="s">
        <v>1308</v>
      </c>
      <c r="B52" s="105"/>
      <c r="C52" s="105"/>
      <c r="D52" s="106" t="s">
        <v>1309</v>
      </c>
    </row>
    <row r="53" spans="1:4" ht="26.25" thickBot="1">
      <c r="A53" s="104" t="s">
        <v>1310</v>
      </c>
      <c r="B53" s="105"/>
      <c r="C53" s="105"/>
      <c r="D53" s="106" t="s">
        <v>1311</v>
      </c>
    </row>
    <row r="54" spans="1:4" ht="26.25" thickBot="1">
      <c r="A54" s="104" t="s">
        <v>1312</v>
      </c>
      <c r="B54" s="105"/>
      <c r="C54" s="105"/>
      <c r="D54" s="106" t="s">
        <v>1313</v>
      </c>
    </row>
    <row r="55" spans="1:4" ht="26.25" thickBot="1">
      <c r="A55" s="104" t="s">
        <v>1314</v>
      </c>
      <c r="B55" s="105"/>
      <c r="C55" s="105"/>
      <c r="D55" s="106" t="s">
        <v>1315</v>
      </c>
    </row>
    <row r="56" spans="1:4" ht="26.25" thickBot="1">
      <c r="A56" s="104" t="s">
        <v>1316</v>
      </c>
      <c r="B56" s="105"/>
      <c r="C56" s="105"/>
      <c r="D56" s="106" t="s">
        <v>1317</v>
      </c>
    </row>
    <row r="57" spans="1:4" ht="15.75" thickBot="1">
      <c r="A57" s="104" t="s">
        <v>1318</v>
      </c>
      <c r="B57" s="105"/>
      <c r="C57" s="105"/>
      <c r="D57" s="106" t="s">
        <v>1319</v>
      </c>
    </row>
    <row r="58" spans="1:4" ht="26.25" thickBot="1">
      <c r="A58" s="103" t="s">
        <v>1320</v>
      </c>
      <c r="B58" s="100"/>
      <c r="C58" s="100"/>
      <c r="D58" s="101" t="s">
        <v>1321</v>
      </c>
    </row>
    <row r="59" spans="1:4" ht="26.25" thickBot="1">
      <c r="A59" s="104" t="s">
        <v>1322</v>
      </c>
      <c r="B59" s="105"/>
      <c r="C59" s="105"/>
      <c r="D59" s="106" t="s">
        <v>1323</v>
      </c>
    </row>
    <row r="60" spans="1:4" ht="26.25" thickBot="1">
      <c r="A60" s="104" t="s">
        <v>1324</v>
      </c>
      <c r="B60" s="105">
        <v>16826950</v>
      </c>
      <c r="C60" s="105">
        <v>5654296</v>
      </c>
      <c r="D60" s="106" t="s">
        <v>1325</v>
      </c>
    </row>
    <row r="61" spans="1:4" ht="26.25" thickBot="1">
      <c r="A61" s="104" t="s">
        <v>1326</v>
      </c>
      <c r="B61" s="105">
        <v>3342786</v>
      </c>
      <c r="C61" s="105">
        <v>2466038</v>
      </c>
      <c r="D61" s="106" t="s">
        <v>1327</v>
      </c>
    </row>
    <row r="62" spans="1:4" ht="26.25" thickBot="1">
      <c r="A62" s="104" t="s">
        <v>1328</v>
      </c>
      <c r="B62" s="105"/>
      <c r="C62" s="105"/>
      <c r="D62" s="106" t="s">
        <v>1329</v>
      </c>
    </row>
    <row r="63" spans="1:4" ht="26.25" thickBot="1">
      <c r="A63" s="104" t="s">
        <v>1330</v>
      </c>
      <c r="B63" s="105"/>
      <c r="C63" s="105"/>
      <c r="D63" s="106" t="s">
        <v>1331</v>
      </c>
    </row>
    <row r="64" spans="1:4" ht="26.25" thickBot="1">
      <c r="A64" s="104" t="s">
        <v>1332</v>
      </c>
      <c r="B64" s="105"/>
      <c r="C64" s="105"/>
      <c r="D64" s="106" t="s">
        <v>1333</v>
      </c>
    </row>
    <row r="65" spans="1:4" ht="26.25" thickBot="1">
      <c r="A65" s="104" t="s">
        <v>1334</v>
      </c>
      <c r="B65" s="105">
        <v>4199021</v>
      </c>
      <c r="C65" s="105">
        <v>-745565</v>
      </c>
      <c r="D65" s="106" t="s">
        <v>1335</v>
      </c>
    </row>
    <row r="66" spans="1:4" ht="26.25" thickBot="1">
      <c r="A66" s="104" t="s">
        <v>1336</v>
      </c>
      <c r="B66" s="105"/>
      <c r="C66" s="105"/>
      <c r="D66" s="106" t="s">
        <v>1337</v>
      </c>
    </row>
    <row r="67" spans="1:4" ht="26.25" thickBot="1">
      <c r="A67" s="104" t="s">
        <v>1338</v>
      </c>
      <c r="B67" s="105"/>
      <c r="C67" s="105"/>
      <c r="D67" s="106" t="s">
        <v>1339</v>
      </c>
    </row>
    <row r="68" spans="1:4" ht="26.25" thickBot="1">
      <c r="A68" s="104" t="s">
        <v>1340</v>
      </c>
      <c r="B68" s="105">
        <v>-9137863</v>
      </c>
      <c r="C68" s="105">
        <v>14364099</v>
      </c>
      <c r="D68" s="106" t="s">
        <v>1341</v>
      </c>
    </row>
    <row r="69" spans="1:4" ht="26.25" thickBot="1">
      <c r="A69" s="104" t="s">
        <v>1342</v>
      </c>
      <c r="B69" s="105">
        <v>1659709</v>
      </c>
      <c r="C69" s="105">
        <v>-1004505</v>
      </c>
      <c r="D69" s="106" t="s">
        <v>1343</v>
      </c>
    </row>
    <row r="70" spans="1:4" ht="39" thickBot="1">
      <c r="A70" s="104" t="s">
        <v>938</v>
      </c>
      <c r="B70" s="105"/>
      <c r="C70" s="105"/>
      <c r="D70" s="106" t="s">
        <v>1344</v>
      </c>
    </row>
    <row r="71" spans="1:4" ht="26.25" thickBot="1">
      <c r="A71" s="104" t="s">
        <v>1345</v>
      </c>
      <c r="B71" s="105"/>
      <c r="C71" s="105"/>
      <c r="D71" s="106" t="s">
        <v>1346</v>
      </c>
    </row>
    <row r="72" spans="1:4" ht="26.25" thickBot="1">
      <c r="A72" s="104" t="s">
        <v>1347</v>
      </c>
      <c r="B72" s="105"/>
      <c r="C72" s="105"/>
      <c r="D72" s="106" t="s">
        <v>1348</v>
      </c>
    </row>
    <row r="73" spans="1:4" ht="26.25" thickBot="1">
      <c r="A73" s="104" t="s">
        <v>1349</v>
      </c>
      <c r="B73" s="105">
        <v>-124448</v>
      </c>
      <c r="C73" s="105">
        <v>53293</v>
      </c>
      <c r="D73" s="106" t="s">
        <v>1350</v>
      </c>
    </row>
    <row r="74" spans="1:4" ht="39" thickBot="1">
      <c r="A74" s="103" t="s">
        <v>1351</v>
      </c>
      <c r="B74" s="110">
        <v>8221937</v>
      </c>
      <c r="C74" s="110">
        <v>-1796976</v>
      </c>
      <c r="D74" s="101" t="s">
        <v>1352</v>
      </c>
    </row>
    <row r="75" spans="1:4" ht="15.75" thickBot="1">
      <c r="A75" s="102" t="s">
        <v>1353</v>
      </c>
      <c r="B75" s="100"/>
      <c r="C75" s="100"/>
      <c r="D75" s="101" t="s">
        <v>1354</v>
      </c>
    </row>
    <row r="76" spans="1:4" ht="51.75" thickBot="1">
      <c r="A76" s="111" t="s">
        <v>1355</v>
      </c>
      <c r="B76" s="105">
        <v>-20000</v>
      </c>
      <c r="C76" s="105"/>
      <c r="D76" s="106" t="s">
        <v>1356</v>
      </c>
    </row>
    <row r="77" spans="1:4" ht="26.25" thickBot="1">
      <c r="A77" s="111" t="s">
        <v>1357</v>
      </c>
      <c r="B77" s="105">
        <v>-6762034</v>
      </c>
      <c r="C77" s="105">
        <v>-5300976</v>
      </c>
      <c r="D77" s="106" t="s">
        <v>1358</v>
      </c>
    </row>
    <row r="78" spans="1:4" ht="26.25" thickBot="1">
      <c r="A78" s="111" t="s">
        <v>1359</v>
      </c>
      <c r="B78" s="105"/>
      <c r="C78" s="105"/>
      <c r="D78" s="106" t="s">
        <v>1360</v>
      </c>
    </row>
    <row r="79" spans="1:4" ht="26.25" thickBot="1">
      <c r="A79" s="111" t="s">
        <v>1361</v>
      </c>
      <c r="B79" s="105"/>
      <c r="C79" s="105"/>
      <c r="D79" s="106" t="s">
        <v>1362</v>
      </c>
    </row>
    <row r="80" spans="1:4" ht="26.25" thickBot="1">
      <c r="A80" s="111" t="s">
        <v>1363</v>
      </c>
      <c r="B80" s="105">
        <v>-504518</v>
      </c>
      <c r="C80" s="105">
        <v>-278498</v>
      </c>
      <c r="D80" s="106" t="s">
        <v>1364</v>
      </c>
    </row>
    <row r="81" spans="1:4" ht="39" thickBot="1">
      <c r="A81" s="111" t="s">
        <v>1365</v>
      </c>
      <c r="B81" s="105">
        <v>-441438</v>
      </c>
      <c r="C81" s="105">
        <v>-418963</v>
      </c>
      <c r="D81" s="106" t="s">
        <v>1366</v>
      </c>
    </row>
    <row r="82" spans="1:4" ht="39" thickBot="1">
      <c r="A82" s="111" t="s">
        <v>1367</v>
      </c>
      <c r="B82" s="105"/>
      <c r="C82" s="105"/>
      <c r="D82" s="106" t="s">
        <v>1368</v>
      </c>
    </row>
    <row r="83" spans="1:4" ht="26.25" thickBot="1">
      <c r="A83" s="111" t="s">
        <v>1369</v>
      </c>
      <c r="B83" s="107"/>
      <c r="C83" s="107"/>
      <c r="D83" s="106" t="s">
        <v>1370</v>
      </c>
    </row>
    <row r="84" spans="1:4" ht="26.25" thickBot="1">
      <c r="A84" s="111" t="s">
        <v>1371</v>
      </c>
      <c r="B84" s="105"/>
      <c r="C84" s="105"/>
      <c r="D84" s="106" t="s">
        <v>1372</v>
      </c>
    </row>
    <row r="85" spans="1:4" ht="26.25" thickBot="1">
      <c r="A85" s="111" t="s">
        <v>1373</v>
      </c>
      <c r="B85" s="105"/>
      <c r="C85" s="105"/>
      <c r="D85" s="106" t="s">
        <v>1374</v>
      </c>
    </row>
    <row r="86" spans="1:4" ht="26.25" thickBot="1">
      <c r="A86" s="111" t="s">
        <v>1375</v>
      </c>
      <c r="B86" s="107"/>
      <c r="C86" s="107"/>
      <c r="D86" s="106" t="s">
        <v>1376</v>
      </c>
    </row>
    <row r="87" spans="1:4" ht="26.25" thickBot="1">
      <c r="A87" s="111" t="s">
        <v>1377</v>
      </c>
      <c r="B87" s="105"/>
      <c r="C87" s="105"/>
      <c r="D87" s="106" t="s">
        <v>1378</v>
      </c>
    </row>
    <row r="88" spans="1:4" ht="39" thickBot="1">
      <c r="A88" s="111" t="s">
        <v>1379</v>
      </c>
      <c r="B88" s="107"/>
      <c r="C88" s="107"/>
      <c r="D88" s="106" t="s">
        <v>1380</v>
      </c>
    </row>
    <row r="89" spans="1:4" ht="26.25" thickBot="1">
      <c r="A89" s="111" t="s">
        <v>1381</v>
      </c>
      <c r="B89" s="105"/>
      <c r="C89" s="105"/>
      <c r="D89" s="106" t="s">
        <v>1382</v>
      </c>
    </row>
    <row r="90" spans="1:4" ht="51.75" thickBot="1">
      <c r="A90" s="111" t="s">
        <v>1383</v>
      </c>
      <c r="B90" s="105"/>
      <c r="C90" s="105"/>
      <c r="D90" s="106" t="s">
        <v>1384</v>
      </c>
    </row>
    <row r="91" spans="1:4" ht="26.25" thickBot="1">
      <c r="A91" s="111" t="s">
        <v>1385</v>
      </c>
      <c r="B91" s="107"/>
      <c r="C91" s="107"/>
      <c r="D91" s="106" t="s">
        <v>1386</v>
      </c>
    </row>
    <row r="92" spans="1:4" ht="26.25" thickBot="1">
      <c r="A92" s="111" t="s">
        <v>1387</v>
      </c>
      <c r="B92" s="105"/>
      <c r="C92" s="105"/>
      <c r="D92" s="106" t="s">
        <v>1388</v>
      </c>
    </row>
    <row r="93" spans="1:4" ht="26.25" thickBot="1">
      <c r="A93" s="111" t="s">
        <v>1389</v>
      </c>
      <c r="B93" s="105"/>
      <c r="C93" s="105"/>
      <c r="D93" s="106" t="s">
        <v>1390</v>
      </c>
    </row>
    <row r="94" spans="1:4" ht="39" thickBot="1">
      <c r="A94" s="103" t="s">
        <v>1391</v>
      </c>
      <c r="B94" s="110">
        <v>-7727990</v>
      </c>
      <c r="C94" s="110">
        <v>-5998437</v>
      </c>
      <c r="D94" s="101" t="s">
        <v>1392</v>
      </c>
    </row>
    <row r="95" spans="1:4" ht="15.75" thickBot="1">
      <c r="A95" s="102" t="s">
        <v>1393</v>
      </c>
      <c r="B95" s="100"/>
      <c r="C95" s="100"/>
      <c r="D95" s="101" t="s">
        <v>1394</v>
      </c>
    </row>
    <row r="96" spans="1:4" ht="26.25" thickBot="1">
      <c r="A96" s="111" t="s">
        <v>1395</v>
      </c>
      <c r="B96" s="105">
        <v>1000000</v>
      </c>
      <c r="C96" s="105">
        <v>1000000</v>
      </c>
      <c r="D96" s="106" t="s">
        <v>1396</v>
      </c>
    </row>
    <row r="97" spans="1:4" ht="15.75" thickBot="1">
      <c r="A97" s="111" t="s">
        <v>1397</v>
      </c>
      <c r="B97" s="105"/>
      <c r="C97" s="105"/>
      <c r="D97" s="106" t="s">
        <v>1398</v>
      </c>
    </row>
    <row r="98" spans="1:4" ht="26.25" thickBot="1">
      <c r="A98" s="111" t="s">
        <v>1399</v>
      </c>
      <c r="B98" s="107"/>
      <c r="C98" s="107"/>
      <c r="D98" s="106" t="s">
        <v>1400</v>
      </c>
    </row>
    <row r="99" spans="1:4" ht="15.75" thickBot="1">
      <c r="A99" s="111" t="s">
        <v>1401</v>
      </c>
      <c r="B99" s="107"/>
      <c r="C99" s="107"/>
      <c r="D99" s="106" t="s">
        <v>1402</v>
      </c>
    </row>
    <row r="100" spans="1:4" ht="15.75" thickBot="1">
      <c r="A100" s="111" t="s">
        <v>1403</v>
      </c>
      <c r="B100" s="105">
        <v>13423500</v>
      </c>
      <c r="C100" s="105">
        <v>4683520</v>
      </c>
      <c r="D100" s="106" t="s">
        <v>1404</v>
      </c>
    </row>
    <row r="101" spans="1:4" ht="15.75" thickBot="1">
      <c r="A101" s="111" t="s">
        <v>1405</v>
      </c>
      <c r="B101" s="107">
        <v>10235264</v>
      </c>
      <c r="C101" s="107">
        <v>1822601</v>
      </c>
      <c r="D101" s="106" t="s">
        <v>1406</v>
      </c>
    </row>
    <row r="102" spans="1:4" ht="15.75" thickBot="1">
      <c r="A102" s="111" t="s">
        <v>1407</v>
      </c>
      <c r="B102" s="105"/>
      <c r="C102" s="105"/>
      <c r="D102" s="106" t="s">
        <v>1408</v>
      </c>
    </row>
    <row r="103" spans="1:4" ht="15.75" thickBot="1">
      <c r="A103" s="111" t="s">
        <v>1409</v>
      </c>
      <c r="B103" s="107">
        <v>83000</v>
      </c>
      <c r="C103" s="107">
        <v>75000</v>
      </c>
      <c r="D103" s="106" t="s">
        <v>1410</v>
      </c>
    </row>
    <row r="104" spans="1:4" ht="15.75" thickBot="1">
      <c r="A104" s="111" t="s">
        <v>1411</v>
      </c>
      <c r="B104" s="107"/>
      <c r="C104" s="107"/>
      <c r="D104" s="106" t="s">
        <v>1412</v>
      </c>
    </row>
    <row r="105" spans="1:4" ht="15.75" thickBot="1">
      <c r="A105" s="111" t="s">
        <v>1413</v>
      </c>
      <c r="B105" s="105"/>
      <c r="C105" s="105"/>
      <c r="D105" s="106" t="s">
        <v>1414</v>
      </c>
    </row>
    <row r="106" spans="1:4" ht="15.75" thickBot="1">
      <c r="A106" s="111" t="s">
        <v>1415</v>
      </c>
      <c r="B106" s="107">
        <v>1792236</v>
      </c>
      <c r="C106" s="107">
        <v>584851</v>
      </c>
      <c r="D106" s="106" t="s">
        <v>1416</v>
      </c>
    </row>
    <row r="107" spans="1:4" ht="26.25" thickBot="1">
      <c r="A107" s="111" t="s">
        <v>1417</v>
      </c>
      <c r="B107" s="107"/>
      <c r="C107" s="107"/>
      <c r="D107" s="106" t="s">
        <v>1418</v>
      </c>
    </row>
    <row r="108" spans="1:4" ht="15.75" thickBot="1">
      <c r="A108" s="111" t="s">
        <v>1419</v>
      </c>
      <c r="B108" s="105"/>
      <c r="C108" s="105"/>
      <c r="D108" s="106" t="s">
        <v>1420</v>
      </c>
    </row>
    <row r="109" spans="1:4" ht="15.75" thickBot="1">
      <c r="A109" s="111" t="s">
        <v>1421</v>
      </c>
      <c r="B109" s="107"/>
      <c r="C109" s="107"/>
      <c r="D109" s="106" t="s">
        <v>1422</v>
      </c>
    </row>
    <row r="110" spans="1:4" ht="26.25" thickBot="1">
      <c r="A110" s="111" t="s">
        <v>1423</v>
      </c>
      <c r="B110" s="107"/>
      <c r="C110" s="107"/>
      <c r="D110" s="106" t="s">
        <v>1424</v>
      </c>
    </row>
    <row r="111" spans="1:4" ht="26.25" thickBot="1">
      <c r="A111" s="111" t="s">
        <v>1425</v>
      </c>
      <c r="B111" s="105"/>
      <c r="C111" s="105"/>
      <c r="D111" s="106" t="s">
        <v>1426</v>
      </c>
    </row>
    <row r="112" spans="1:4" ht="26.25" thickBot="1">
      <c r="A112" s="111" t="s">
        <v>1427</v>
      </c>
      <c r="B112" s="107"/>
      <c r="C112" s="107"/>
      <c r="D112" s="106" t="s">
        <v>1428</v>
      </c>
    </row>
    <row r="113" spans="1:4" ht="26.25" thickBot="1">
      <c r="A113" s="111" t="s">
        <v>1429</v>
      </c>
      <c r="B113" s="105"/>
      <c r="C113" s="105"/>
      <c r="D113" s="106" t="s">
        <v>1430</v>
      </c>
    </row>
    <row r="114" spans="1:4" ht="15.75" thickBot="1">
      <c r="A114" s="111" t="s">
        <v>1431</v>
      </c>
      <c r="B114" s="107"/>
      <c r="C114" s="107"/>
      <c r="D114" s="106" t="s">
        <v>1432</v>
      </c>
    </row>
    <row r="115" spans="1:4" ht="15.75" thickBot="1">
      <c r="A115" s="111" t="s">
        <v>1433</v>
      </c>
      <c r="B115" s="105">
        <v>530</v>
      </c>
      <c r="C115" s="105"/>
      <c r="D115" s="106" t="s">
        <v>1434</v>
      </c>
    </row>
    <row r="116" spans="1:4" ht="26.25" thickBot="1">
      <c r="A116" s="111" t="s">
        <v>1435</v>
      </c>
      <c r="B116" s="105"/>
      <c r="C116" s="105"/>
      <c r="D116" s="106" t="s">
        <v>1436</v>
      </c>
    </row>
    <row r="117" spans="1:4" ht="26.25" thickBot="1">
      <c r="A117" s="111" t="s">
        <v>1437</v>
      </c>
      <c r="B117" s="105">
        <v>129455</v>
      </c>
      <c r="C117" s="105"/>
      <c r="D117" s="106" t="s">
        <v>1438</v>
      </c>
    </row>
    <row r="118" spans="1:4" ht="26.25" thickBot="1">
      <c r="A118" s="111" t="s">
        <v>1439</v>
      </c>
      <c r="B118" s="105"/>
      <c r="C118" s="105"/>
      <c r="D118" s="106" t="s">
        <v>1440</v>
      </c>
    </row>
    <row r="119" spans="1:4" ht="26.25" thickBot="1">
      <c r="A119" s="111" t="s">
        <v>1441</v>
      </c>
      <c r="B119" s="105"/>
      <c r="C119" s="105"/>
      <c r="D119" s="106" t="s">
        <v>1442</v>
      </c>
    </row>
    <row r="120" spans="1:4" ht="26.25" thickBot="1">
      <c r="A120" s="111" t="s">
        <v>1443</v>
      </c>
      <c r="B120" s="107">
        <v>3106040</v>
      </c>
      <c r="C120" s="107">
        <v>2871842</v>
      </c>
      <c r="D120" s="106" t="s">
        <v>1444</v>
      </c>
    </row>
    <row r="121" spans="1:4" ht="26.25" thickBot="1">
      <c r="A121" s="111" t="s">
        <v>1445</v>
      </c>
      <c r="B121" s="105">
        <v>-179750</v>
      </c>
      <c r="C121" s="105"/>
      <c r="D121" s="106" t="s">
        <v>1446</v>
      </c>
    </row>
    <row r="122" spans="1:4" ht="39" thickBot="1">
      <c r="A122" s="103" t="s">
        <v>1447</v>
      </c>
      <c r="B122" s="110">
        <v>-842805</v>
      </c>
      <c r="C122" s="110">
        <v>329226</v>
      </c>
      <c r="D122" s="101" t="s">
        <v>1448</v>
      </c>
    </row>
    <row r="123" spans="1:4" ht="26.25" thickBot="1">
      <c r="A123" s="102" t="s">
        <v>1449</v>
      </c>
      <c r="B123" s="110">
        <v>-348858</v>
      </c>
      <c r="C123" s="110">
        <v>-7466187</v>
      </c>
      <c r="D123" s="101" t="s">
        <v>1450</v>
      </c>
    </row>
    <row r="124" spans="1:4" ht="26.25" thickBot="1">
      <c r="A124" s="112" t="s">
        <v>1451</v>
      </c>
      <c r="B124" s="105">
        <v>24483182</v>
      </c>
      <c r="C124" s="105">
        <v>32051715</v>
      </c>
      <c r="D124" s="106" t="s">
        <v>1452</v>
      </c>
    </row>
    <row r="125" spans="1:4" ht="26.25" thickBot="1">
      <c r="A125" s="112" t="s">
        <v>1453</v>
      </c>
      <c r="B125" s="105">
        <v>203035</v>
      </c>
      <c r="C125" s="105">
        <v>-102346</v>
      </c>
      <c r="D125" s="106" t="s">
        <v>1454</v>
      </c>
    </row>
    <row r="126" spans="1:4" ht="26.25" thickBot="1">
      <c r="A126" s="112" t="s">
        <v>1455</v>
      </c>
      <c r="B126" s="105"/>
      <c r="C126" s="105"/>
      <c r="D126" s="106" t="s">
        <v>1456</v>
      </c>
    </row>
    <row r="127" spans="1:4" ht="26.25" thickBot="1">
      <c r="A127" s="112" t="s">
        <v>1457</v>
      </c>
      <c r="B127" s="105"/>
      <c r="C127" s="105"/>
      <c r="D127" s="106" t="s">
        <v>1458</v>
      </c>
    </row>
    <row r="128" spans="1:4" ht="26.25" thickBot="1">
      <c r="A128" s="102" t="s">
        <v>1459</v>
      </c>
      <c r="B128" s="110">
        <v>24337359</v>
      </c>
      <c r="C128" s="110">
        <v>24483182</v>
      </c>
      <c r="D128" s="101" t="s">
        <v>1460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0FBCA1D8-DCCC-49BE-9373-5C8BCCF4F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6E0BA-BCBD-44D4-9CAE-9CA5C5CA8FCD}">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04" t="s">
        <v>1461</v>
      </c>
      <c r="B1" s="305"/>
      <c r="C1" s="305"/>
    </row>
    <row r="3" spans="1:3" ht="34.5">
      <c r="A3" s="114" t="s">
        <v>1462</v>
      </c>
      <c r="B3" s="306" t="s">
        <v>1463</v>
      </c>
      <c r="C3" s="306"/>
    </row>
    <row r="4" spans="1:3">
      <c r="A4" s="115"/>
      <c r="B4" s="116" t="s">
        <v>102</v>
      </c>
    </row>
    <row r="5" spans="1:3" ht="15.75" thickBot="1">
      <c r="A5" s="117" t="s">
        <v>1462</v>
      </c>
      <c r="B5" s="118"/>
      <c r="C5" s="119" t="s">
        <v>1463</v>
      </c>
    </row>
    <row r="6" spans="1:3" ht="75" customHeight="1" thickBot="1">
      <c r="A6" s="120" t="s">
        <v>1464</v>
      </c>
      <c r="B6" s="121" t="s">
        <v>1465</v>
      </c>
      <c r="C6" s="122" t="s">
        <v>1466</v>
      </c>
    </row>
    <row r="7" spans="1:3" ht="75" customHeight="1" thickBot="1">
      <c r="A7" s="120" t="s">
        <v>1467</v>
      </c>
      <c r="B7" s="121" t="s">
        <v>1468</v>
      </c>
      <c r="C7" s="122" t="s">
        <v>1469</v>
      </c>
    </row>
    <row r="8" spans="1:3" ht="75" customHeight="1" thickBot="1">
      <c r="A8" s="120" t="s">
        <v>1470</v>
      </c>
      <c r="B8" s="121" t="s">
        <v>1471</v>
      </c>
      <c r="C8" s="122" t="s">
        <v>1472</v>
      </c>
    </row>
    <row r="9" spans="1:3" ht="75" customHeight="1" thickBot="1">
      <c r="A9" s="120" t="s">
        <v>645</v>
      </c>
      <c r="B9" s="121" t="s">
        <v>1473</v>
      </c>
      <c r="C9" s="122" t="s">
        <v>1474</v>
      </c>
    </row>
    <row r="10" spans="1:3" ht="75" customHeight="1" thickBot="1">
      <c r="A10" s="120" t="s">
        <v>1475</v>
      </c>
      <c r="B10" s="121" t="s">
        <v>1476</v>
      </c>
      <c r="C10" s="122" t="s">
        <v>1477</v>
      </c>
    </row>
    <row r="11" spans="1:3" ht="75" customHeight="1" thickBot="1">
      <c r="A11" s="120" t="s">
        <v>1478</v>
      </c>
      <c r="B11" s="121"/>
      <c r="C11" s="122" t="s">
        <v>1479</v>
      </c>
    </row>
    <row r="12" spans="1:3" ht="75" customHeight="1" thickBot="1">
      <c r="A12" s="120" t="s">
        <v>1480</v>
      </c>
      <c r="B12" s="121" t="s">
        <v>1481</v>
      </c>
      <c r="C12" s="122" t="s">
        <v>1482</v>
      </c>
    </row>
    <row r="13" spans="1:3" ht="75" customHeight="1" thickBot="1">
      <c r="A13" s="120" t="s">
        <v>1483</v>
      </c>
      <c r="B13" s="121" t="s">
        <v>1484</v>
      </c>
      <c r="C13" s="122" t="s">
        <v>1485</v>
      </c>
    </row>
    <row r="14" spans="1:3" ht="75" customHeight="1" thickBot="1">
      <c r="A14" s="120" t="s">
        <v>1486</v>
      </c>
      <c r="B14" s="121" t="s">
        <v>1487</v>
      </c>
      <c r="C14" s="122" t="s">
        <v>1488</v>
      </c>
    </row>
    <row r="15" spans="1:3" ht="75" customHeight="1" thickBot="1">
      <c r="A15" s="120" t="s">
        <v>1489</v>
      </c>
      <c r="B15" s="121" t="s">
        <v>1490</v>
      </c>
      <c r="C15" s="122" t="s">
        <v>1491</v>
      </c>
    </row>
    <row r="16" spans="1:3" ht="75" customHeight="1" thickBot="1">
      <c r="A16" s="120" t="s">
        <v>1492</v>
      </c>
      <c r="B16" s="121" t="s">
        <v>1493</v>
      </c>
      <c r="C16" s="122" t="s">
        <v>742</v>
      </c>
    </row>
    <row r="17" spans="1:3" ht="75" customHeight="1" thickBot="1">
      <c r="A17" s="120" t="s">
        <v>764</v>
      </c>
      <c r="B17" s="121" t="s">
        <v>1494</v>
      </c>
      <c r="C17" s="122" t="s">
        <v>765</v>
      </c>
    </row>
    <row r="18" spans="1:3" ht="75" customHeight="1" thickBot="1">
      <c r="A18" s="120" t="s">
        <v>1495</v>
      </c>
      <c r="B18" s="121" t="s">
        <v>1496</v>
      </c>
      <c r="C18" s="122" t="s">
        <v>1497</v>
      </c>
    </row>
    <row r="19" spans="1:3" ht="75" customHeight="1" thickBot="1">
      <c r="A19" s="120" t="s">
        <v>1498</v>
      </c>
      <c r="B19" s="121" t="s">
        <v>1499</v>
      </c>
      <c r="C19" s="122" t="s">
        <v>1500</v>
      </c>
    </row>
    <row r="20" spans="1:3" ht="75" customHeight="1" thickBot="1">
      <c r="A20" s="120" t="s">
        <v>1501</v>
      </c>
      <c r="B20" s="121"/>
      <c r="C20" s="122" t="s">
        <v>1502</v>
      </c>
    </row>
    <row r="21" spans="1:3" ht="75" customHeight="1" thickBot="1">
      <c r="A21" s="120" t="s">
        <v>1503</v>
      </c>
      <c r="B21" s="121" t="s">
        <v>1504</v>
      </c>
      <c r="C21" s="122" t="s">
        <v>1505</v>
      </c>
    </row>
    <row r="22" spans="1:3" ht="75" customHeight="1" thickBot="1">
      <c r="A22" s="120" t="s">
        <v>1506</v>
      </c>
      <c r="B22" s="121" t="s">
        <v>1507</v>
      </c>
      <c r="C22" s="122" t="s">
        <v>1508</v>
      </c>
    </row>
    <row r="23" spans="1:3" ht="75" customHeight="1" thickBot="1">
      <c r="A23" s="120" t="s">
        <v>1509</v>
      </c>
      <c r="B23" s="121" t="s">
        <v>1510</v>
      </c>
      <c r="C23" s="122" t="s">
        <v>1511</v>
      </c>
    </row>
    <row r="24" spans="1:3" ht="75" customHeight="1" thickBot="1">
      <c r="A24" s="120" t="s">
        <v>1512</v>
      </c>
      <c r="B24" s="121"/>
      <c r="C24" s="122" t="s">
        <v>1513</v>
      </c>
    </row>
    <row r="25" spans="1:3" ht="75" customHeight="1" thickBot="1">
      <c r="A25" s="120" t="s">
        <v>1514</v>
      </c>
      <c r="B25" s="121" t="s">
        <v>1515</v>
      </c>
      <c r="C25" s="122" t="s">
        <v>1516</v>
      </c>
    </row>
    <row r="26" spans="1:3" ht="75" customHeight="1" thickBot="1">
      <c r="A26" s="120" t="s">
        <v>1517</v>
      </c>
      <c r="B26" s="121" t="s">
        <v>1518</v>
      </c>
      <c r="C26" s="122" t="s">
        <v>1519</v>
      </c>
    </row>
    <row r="27" spans="1:3" ht="75" customHeight="1" thickBot="1">
      <c r="A27" s="120" t="s">
        <v>1520</v>
      </c>
      <c r="B27" s="121" t="s">
        <v>1521</v>
      </c>
      <c r="C27" s="122" t="s">
        <v>1522</v>
      </c>
    </row>
    <row r="28" spans="1:3" ht="75" customHeight="1" thickBot="1">
      <c r="A28" s="120" t="s">
        <v>446</v>
      </c>
      <c r="B28" s="121" t="s">
        <v>1523</v>
      </c>
      <c r="C28" s="122" t="s">
        <v>447</v>
      </c>
    </row>
    <row r="29" spans="1:3" ht="75" customHeight="1" thickBot="1">
      <c r="A29" s="120" t="s">
        <v>1524</v>
      </c>
      <c r="B29" s="121" t="s">
        <v>1525</v>
      </c>
      <c r="C29" s="122" t="s">
        <v>1526</v>
      </c>
    </row>
    <row r="30" spans="1:3" ht="75" customHeight="1" thickBot="1">
      <c r="A30" s="120" t="s">
        <v>1527</v>
      </c>
      <c r="B30" s="121"/>
      <c r="C30" s="122" t="s">
        <v>1528</v>
      </c>
    </row>
    <row r="31" spans="1:3" ht="75" customHeight="1" thickBot="1">
      <c r="A31" s="120" t="s">
        <v>647</v>
      </c>
      <c r="B31" s="121" t="s">
        <v>1529</v>
      </c>
      <c r="C31" s="122" t="s">
        <v>648</v>
      </c>
    </row>
    <row r="32" spans="1:3" ht="75" customHeight="1" thickBot="1">
      <c r="A32" s="120" t="s">
        <v>641</v>
      </c>
      <c r="B32" s="121"/>
      <c r="C32" s="122" t="s">
        <v>642</v>
      </c>
    </row>
    <row r="33" spans="1:3" ht="75" customHeight="1" thickBot="1">
      <c r="A33" s="120" t="s">
        <v>638</v>
      </c>
      <c r="B33" s="121"/>
      <c r="C33" s="122" t="s">
        <v>638</v>
      </c>
    </row>
    <row r="34" spans="1:3" ht="75" customHeight="1" thickBot="1">
      <c r="A34" s="120" t="s">
        <v>632</v>
      </c>
      <c r="B34" s="121"/>
      <c r="C34" s="122" t="s">
        <v>1530</v>
      </c>
    </row>
    <row r="35" spans="1:3" ht="75" customHeight="1" thickBot="1">
      <c r="A35" s="120" t="s">
        <v>1531</v>
      </c>
      <c r="B35" s="121" t="s">
        <v>1532</v>
      </c>
      <c r="C35" s="122" t="s">
        <v>1533</v>
      </c>
    </row>
    <row r="36" spans="1:3" ht="75" customHeight="1" thickBot="1">
      <c r="A36" s="120" t="s">
        <v>1534</v>
      </c>
      <c r="B36" s="121" t="s">
        <v>1535</v>
      </c>
      <c r="C36" s="122" t="s">
        <v>617</v>
      </c>
    </row>
    <row r="37" spans="1:3" ht="75" customHeight="1" thickBot="1">
      <c r="A37" s="120" t="s">
        <v>1536</v>
      </c>
      <c r="B37" s="121"/>
      <c r="C37" s="122" t="s">
        <v>1537</v>
      </c>
    </row>
    <row r="38" spans="1:3" ht="75" customHeight="1" thickBot="1">
      <c r="A38" s="120" t="s">
        <v>542</v>
      </c>
      <c r="B38" s="121" t="s">
        <v>1538</v>
      </c>
      <c r="C38" s="122" t="s">
        <v>543</v>
      </c>
    </row>
    <row r="39" spans="1:3" ht="75" customHeight="1" thickBot="1">
      <c r="A39" s="120" t="s">
        <v>766</v>
      </c>
      <c r="B39" s="121"/>
      <c r="C39" s="122" t="s">
        <v>767</v>
      </c>
    </row>
    <row r="40" spans="1:3" ht="75" customHeight="1" thickBot="1">
      <c r="A40" s="120" t="s">
        <v>1539</v>
      </c>
      <c r="B40" s="121" t="s">
        <v>1540</v>
      </c>
      <c r="C40" s="122" t="s">
        <v>1541</v>
      </c>
    </row>
    <row r="41" spans="1:3" ht="75" customHeight="1" thickBot="1">
      <c r="A41" s="120" t="s">
        <v>754</v>
      </c>
      <c r="B41" s="121" t="s">
        <v>1542</v>
      </c>
      <c r="C41" s="122" t="s">
        <v>755</v>
      </c>
    </row>
    <row r="42" spans="1:3" ht="75" customHeight="1" thickBot="1">
      <c r="A42" s="120" t="s">
        <v>1543</v>
      </c>
      <c r="B42" s="121" t="s">
        <v>1544</v>
      </c>
      <c r="C42" s="122" t="s">
        <v>1545</v>
      </c>
    </row>
    <row r="43" spans="1:3" ht="75" customHeight="1" thickBot="1">
      <c r="A43" s="120" t="s">
        <v>841</v>
      </c>
      <c r="B43" s="121" t="s">
        <v>1546</v>
      </c>
      <c r="C43" s="122" t="s">
        <v>1547</v>
      </c>
    </row>
    <row r="44" spans="1:3" ht="75" customHeight="1" thickBot="1">
      <c r="A44" s="120" t="s">
        <v>1548</v>
      </c>
      <c r="B44" s="121"/>
      <c r="C44" s="122" t="s">
        <v>1549</v>
      </c>
    </row>
    <row r="45" spans="1:3" ht="75" customHeight="1" thickBot="1">
      <c r="A45" s="120" t="s">
        <v>1550</v>
      </c>
      <c r="B45" s="121" t="s">
        <v>1551</v>
      </c>
      <c r="C45" s="122" t="s">
        <v>1552</v>
      </c>
    </row>
    <row r="46" spans="1:3" ht="75" customHeight="1" thickBot="1">
      <c r="A46" s="120" t="s">
        <v>1553</v>
      </c>
      <c r="B46" s="121"/>
      <c r="C46" s="122" t="s">
        <v>1554</v>
      </c>
    </row>
    <row r="47" spans="1:3" ht="75" customHeight="1" thickBot="1">
      <c r="A47" s="120" t="s">
        <v>1555</v>
      </c>
      <c r="B47" s="121"/>
      <c r="C47" s="122" t="s">
        <v>1556</v>
      </c>
    </row>
    <row r="48" spans="1:3" ht="75" customHeight="1" thickBot="1">
      <c r="A48" s="120" t="s">
        <v>1557</v>
      </c>
      <c r="B48" s="121"/>
      <c r="C48" s="122" t="s">
        <v>1558</v>
      </c>
    </row>
    <row r="49" spans="1:3" ht="75" customHeight="1" thickBot="1">
      <c r="A49" s="120" t="s">
        <v>1559</v>
      </c>
      <c r="B49" s="121"/>
      <c r="C49" s="122" t="s">
        <v>1560</v>
      </c>
    </row>
    <row r="50" spans="1:3" ht="75" customHeight="1" thickBot="1">
      <c r="A50" s="120" t="s">
        <v>1561</v>
      </c>
      <c r="B50" s="121" t="s">
        <v>1510</v>
      </c>
      <c r="C50" s="122" t="s">
        <v>1562</v>
      </c>
    </row>
    <row r="51" spans="1:3" ht="75" customHeight="1" thickBot="1">
      <c r="A51" s="120" t="s">
        <v>1563</v>
      </c>
      <c r="B51" s="121" t="s">
        <v>1564</v>
      </c>
      <c r="C51" s="122" t="s">
        <v>1565</v>
      </c>
    </row>
    <row r="52" spans="1:3" ht="75" customHeight="1" thickBot="1">
      <c r="A52" s="120" t="s">
        <v>1566</v>
      </c>
      <c r="B52" s="121"/>
      <c r="C52" s="122" t="s">
        <v>1567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8A9C2-B477-4B72-A16E-2F3533B5A0A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97A87-5463-4B75-B651-A449E32F73A0}">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1568</v>
      </c>
    </row>
    <row r="3" spans="1:13" ht="17.25" customHeight="1">
      <c r="A3" s="311" t="s">
        <v>645</v>
      </c>
      <c r="B3" s="311"/>
      <c r="C3" s="311"/>
      <c r="D3" s="311"/>
      <c r="E3" s="311"/>
      <c r="F3" s="311"/>
      <c r="G3" s="312" t="s">
        <v>646</v>
      </c>
      <c r="H3" s="312"/>
      <c r="I3" s="312"/>
      <c r="J3" s="312"/>
      <c r="K3" s="312"/>
      <c r="L3" s="312"/>
      <c r="M3" s="312"/>
    </row>
    <row r="4" spans="1:13">
      <c r="A4" s="313"/>
      <c r="B4" s="313"/>
      <c r="C4" s="314" t="s">
        <v>1569</v>
      </c>
      <c r="D4" s="314"/>
      <c r="E4" s="314"/>
      <c r="F4" s="314"/>
      <c r="G4" s="314"/>
      <c r="H4" s="314"/>
      <c r="I4" s="314"/>
      <c r="J4" s="314"/>
      <c r="K4" s="314"/>
      <c r="L4" s="313"/>
      <c r="M4" s="313"/>
    </row>
    <row r="5" spans="1:13" ht="23.25">
      <c r="A5" s="313"/>
      <c r="B5" s="313"/>
      <c r="C5" s="125" t="s">
        <v>645</v>
      </c>
      <c r="D5" s="125" t="s">
        <v>1570</v>
      </c>
      <c r="E5" s="125" t="s">
        <v>1571</v>
      </c>
      <c r="F5" s="125" t="s">
        <v>1572</v>
      </c>
      <c r="G5" s="125" t="s">
        <v>1573</v>
      </c>
      <c r="H5" s="125" t="s">
        <v>1574</v>
      </c>
      <c r="I5" s="125" t="s">
        <v>1575</v>
      </c>
      <c r="J5" s="125" t="s">
        <v>1576</v>
      </c>
      <c r="K5" s="125" t="s">
        <v>645</v>
      </c>
      <c r="L5" s="313"/>
      <c r="M5" s="313"/>
    </row>
    <row r="6" spans="1:13" ht="15.75" thickBot="1">
      <c r="A6" s="307" t="s">
        <v>1577</v>
      </c>
      <c r="B6" s="126" t="s">
        <v>1578</v>
      </c>
      <c r="C6" s="127">
        <v>3602699</v>
      </c>
      <c r="D6" s="127">
        <v>0</v>
      </c>
      <c r="E6" s="128">
        <v>47474</v>
      </c>
      <c r="F6" s="127">
        <v>0</v>
      </c>
      <c r="G6" s="127"/>
      <c r="H6" s="127"/>
      <c r="I6" s="127"/>
      <c r="J6" s="128"/>
      <c r="K6" s="129">
        <v>3555225</v>
      </c>
      <c r="L6" s="130" t="s">
        <v>1579</v>
      </c>
      <c r="M6" s="309" t="s">
        <v>1580</v>
      </c>
    </row>
    <row r="7" spans="1:13" ht="26.25" thickBot="1">
      <c r="A7" s="307"/>
      <c r="B7" s="126" t="s">
        <v>1581</v>
      </c>
      <c r="C7" s="127">
        <v>2330318</v>
      </c>
      <c r="D7" s="127">
        <v>5</v>
      </c>
      <c r="E7" s="128">
        <v>459785</v>
      </c>
      <c r="F7" s="127">
        <v>25362</v>
      </c>
      <c r="G7" s="127"/>
      <c r="H7" s="127"/>
      <c r="I7" s="127"/>
      <c r="J7" s="128"/>
      <c r="K7" s="129">
        <v>1895900</v>
      </c>
      <c r="L7" s="130" t="s">
        <v>1582</v>
      </c>
      <c r="M7" s="309"/>
    </row>
    <row r="8" spans="1:13" ht="15.75" thickBot="1">
      <c r="A8" s="307"/>
      <c r="B8" s="126" t="s">
        <v>1583</v>
      </c>
      <c r="C8" s="127"/>
      <c r="D8" s="127"/>
      <c r="E8" s="128"/>
      <c r="F8" s="127"/>
      <c r="G8" s="127"/>
      <c r="H8" s="127"/>
      <c r="I8" s="127"/>
      <c r="J8" s="128"/>
      <c r="K8" s="129"/>
      <c r="L8" s="130" t="s">
        <v>1584</v>
      </c>
      <c r="M8" s="309"/>
    </row>
    <row r="9" spans="1:13" ht="15.75" thickBot="1">
      <c r="A9" s="307"/>
      <c r="B9" s="126" t="s">
        <v>1585</v>
      </c>
      <c r="C9" s="127"/>
      <c r="D9" s="127"/>
      <c r="E9" s="128"/>
      <c r="F9" s="127"/>
      <c r="G9" s="127"/>
      <c r="H9" s="127"/>
      <c r="I9" s="127"/>
      <c r="J9" s="128"/>
      <c r="K9" s="129"/>
      <c r="L9" s="130" t="s">
        <v>1586</v>
      </c>
      <c r="M9" s="309"/>
    </row>
    <row r="10" spans="1:13" ht="15.75" thickBot="1">
      <c r="A10" s="307"/>
      <c r="B10" s="126" t="s">
        <v>1587</v>
      </c>
      <c r="C10" s="127"/>
      <c r="D10" s="127"/>
      <c r="E10" s="128"/>
      <c r="F10" s="127"/>
      <c r="G10" s="127"/>
      <c r="H10" s="127"/>
      <c r="I10" s="127"/>
      <c r="J10" s="128"/>
      <c r="K10" s="129"/>
      <c r="L10" s="130" t="s">
        <v>1588</v>
      </c>
      <c r="M10" s="309"/>
    </row>
    <row r="11" spans="1:13" ht="26.25" thickBot="1">
      <c r="A11" s="307"/>
      <c r="B11" s="126" t="s">
        <v>1589</v>
      </c>
      <c r="C11" s="127">
        <v>2688184</v>
      </c>
      <c r="D11" s="127">
        <v>1642</v>
      </c>
      <c r="E11" s="128">
        <v>234771</v>
      </c>
      <c r="F11" s="127">
        <v>280256</v>
      </c>
      <c r="G11" s="127"/>
      <c r="H11" s="127"/>
      <c r="I11" s="127"/>
      <c r="J11" s="128"/>
      <c r="K11" s="129">
        <v>2735311</v>
      </c>
      <c r="L11" s="130" t="s">
        <v>1590</v>
      </c>
      <c r="M11" s="309"/>
    </row>
    <row r="12" spans="1:13" ht="15.75" thickBot="1">
      <c r="A12" s="307"/>
      <c r="B12" s="126" t="s">
        <v>1591</v>
      </c>
      <c r="C12" s="127">
        <v>29555</v>
      </c>
      <c r="D12" s="127">
        <v>0</v>
      </c>
      <c r="E12" s="128">
        <v>646</v>
      </c>
      <c r="F12" s="127">
        <v>0</v>
      </c>
      <c r="G12" s="127"/>
      <c r="H12" s="127"/>
      <c r="I12" s="127"/>
      <c r="J12" s="128"/>
      <c r="K12" s="129">
        <v>28909</v>
      </c>
      <c r="L12" s="130" t="s">
        <v>1592</v>
      </c>
      <c r="M12" s="309"/>
    </row>
    <row r="13" spans="1:13" ht="15.75" thickBot="1">
      <c r="A13" s="307"/>
      <c r="B13" s="126" t="s">
        <v>1593</v>
      </c>
      <c r="C13" s="127"/>
      <c r="D13" s="127"/>
      <c r="E13" s="128"/>
      <c r="F13" s="127"/>
      <c r="G13" s="127"/>
      <c r="H13" s="127"/>
      <c r="I13" s="127"/>
      <c r="J13" s="128"/>
      <c r="K13" s="129"/>
      <c r="L13" s="130" t="s">
        <v>1594</v>
      </c>
      <c r="M13" s="309"/>
    </row>
    <row r="14" spans="1:13" ht="15.75" thickBot="1">
      <c r="A14" s="307"/>
      <c r="B14" s="126" t="s">
        <v>1595</v>
      </c>
      <c r="C14" s="127"/>
      <c r="D14" s="127"/>
      <c r="E14" s="128"/>
      <c r="F14" s="127"/>
      <c r="G14" s="127"/>
      <c r="H14" s="127"/>
      <c r="I14" s="127"/>
      <c r="J14" s="128"/>
      <c r="K14" s="129"/>
      <c r="L14" s="130" t="s">
        <v>1596</v>
      </c>
      <c r="M14" s="309"/>
    </row>
    <row r="15" spans="1:13" ht="15.75" thickBot="1">
      <c r="A15" s="307"/>
      <c r="B15" s="126" t="s">
        <v>1597</v>
      </c>
      <c r="C15" s="127"/>
      <c r="D15" s="127"/>
      <c r="E15" s="128"/>
      <c r="F15" s="127"/>
      <c r="G15" s="127"/>
      <c r="H15" s="127"/>
      <c r="I15" s="127"/>
      <c r="J15" s="128"/>
      <c r="K15" s="129"/>
      <c r="L15" s="130" t="s">
        <v>1598</v>
      </c>
      <c r="M15" s="309"/>
    </row>
    <row r="16" spans="1:13" ht="15.75" thickBot="1">
      <c r="A16" s="307"/>
      <c r="B16" s="126" t="s">
        <v>1599</v>
      </c>
      <c r="C16" s="127"/>
      <c r="D16" s="127"/>
      <c r="E16" s="128"/>
      <c r="F16" s="127"/>
      <c r="G16" s="127"/>
      <c r="H16" s="127"/>
      <c r="I16" s="127"/>
      <c r="J16" s="128"/>
      <c r="K16" s="129"/>
      <c r="L16" s="130" t="s">
        <v>1600</v>
      </c>
      <c r="M16" s="309"/>
    </row>
    <row r="17" spans="1:13" ht="26.25" thickBot="1">
      <c r="A17" s="307"/>
      <c r="B17" s="126" t="s">
        <v>1601</v>
      </c>
      <c r="C17" s="127"/>
      <c r="D17" s="127"/>
      <c r="E17" s="128"/>
      <c r="F17" s="127"/>
      <c r="G17" s="127"/>
      <c r="H17" s="127"/>
      <c r="I17" s="127"/>
      <c r="J17" s="128"/>
      <c r="K17" s="129"/>
      <c r="L17" s="130" t="s">
        <v>1602</v>
      </c>
      <c r="M17" s="309"/>
    </row>
    <row r="18" spans="1:13" ht="15.75" thickBot="1">
      <c r="A18" s="307"/>
      <c r="B18" s="126" t="s">
        <v>1603</v>
      </c>
      <c r="C18" s="127"/>
      <c r="D18" s="127"/>
      <c r="E18" s="128"/>
      <c r="F18" s="127"/>
      <c r="G18" s="127"/>
      <c r="H18" s="127"/>
      <c r="I18" s="127"/>
      <c r="J18" s="128"/>
      <c r="K18" s="129"/>
      <c r="L18" s="130" t="s">
        <v>1604</v>
      </c>
      <c r="M18" s="309"/>
    </row>
    <row r="19" spans="1:13" ht="15.75" thickBot="1">
      <c r="A19" s="307"/>
      <c r="B19" s="126" t="s">
        <v>1605</v>
      </c>
      <c r="C19" s="127"/>
      <c r="D19" s="127"/>
      <c r="E19" s="128"/>
      <c r="F19" s="127"/>
      <c r="G19" s="127"/>
      <c r="H19" s="127"/>
      <c r="I19" s="127"/>
      <c r="J19" s="128"/>
      <c r="K19" s="129"/>
      <c r="L19" s="130" t="s">
        <v>1606</v>
      </c>
      <c r="M19" s="309"/>
    </row>
    <row r="20" spans="1:13" ht="15.75" thickBot="1">
      <c r="A20" s="307"/>
      <c r="B20" s="131" t="s">
        <v>1607</v>
      </c>
      <c r="C20" s="129">
        <v>8650756</v>
      </c>
      <c r="D20" s="129">
        <v>1647</v>
      </c>
      <c r="E20" s="128">
        <v>742676</v>
      </c>
      <c r="F20" s="129">
        <v>305618</v>
      </c>
      <c r="G20" s="129"/>
      <c r="H20" s="129"/>
      <c r="I20" s="129"/>
      <c r="J20" s="128"/>
      <c r="K20" s="129">
        <v>8215345</v>
      </c>
      <c r="L20" s="132" t="s">
        <v>1608</v>
      </c>
      <c r="M20" s="309"/>
    </row>
    <row r="21" spans="1:13" ht="15.75" thickBot="1">
      <c r="A21" s="307"/>
      <c r="B21" s="126" t="s">
        <v>1609</v>
      </c>
      <c r="C21" s="127"/>
      <c r="D21" s="127"/>
      <c r="E21" s="128"/>
      <c r="F21" s="127"/>
      <c r="G21" s="127"/>
      <c r="H21" s="127"/>
      <c r="I21" s="127"/>
      <c r="J21" s="128"/>
      <c r="K21" s="129"/>
      <c r="L21" s="130" t="s">
        <v>1610</v>
      </c>
      <c r="M21" s="309"/>
    </row>
    <row r="22" spans="1:13" ht="26.25" thickBot="1">
      <c r="A22" s="307"/>
      <c r="B22" s="126" t="s">
        <v>1611</v>
      </c>
      <c r="C22" s="127"/>
      <c r="D22" s="127"/>
      <c r="E22" s="128"/>
      <c r="F22" s="127"/>
      <c r="G22" s="127"/>
      <c r="H22" s="127"/>
      <c r="I22" s="127"/>
      <c r="J22" s="128"/>
      <c r="K22" s="129"/>
      <c r="L22" s="130" t="s">
        <v>1612</v>
      </c>
      <c r="M22" s="309"/>
    </row>
    <row r="23" spans="1:13" ht="15.75" thickBot="1">
      <c r="A23" s="307"/>
      <c r="B23" s="126" t="s">
        <v>1613</v>
      </c>
      <c r="C23" s="127"/>
      <c r="D23" s="127"/>
      <c r="E23" s="128"/>
      <c r="F23" s="127"/>
      <c r="G23" s="127"/>
      <c r="H23" s="127"/>
      <c r="I23" s="127"/>
      <c r="J23" s="128"/>
      <c r="K23" s="129"/>
      <c r="L23" s="130" t="s">
        <v>1614</v>
      </c>
      <c r="M23" s="309"/>
    </row>
    <row r="24" spans="1:13" ht="15.75" thickBot="1">
      <c r="A24" s="307"/>
      <c r="B24" s="126" t="s">
        <v>1615</v>
      </c>
      <c r="C24" s="127">
        <v>653133</v>
      </c>
      <c r="D24" s="127">
        <v>133647</v>
      </c>
      <c r="E24" s="128">
        <v>72559</v>
      </c>
      <c r="F24" s="127"/>
      <c r="G24" s="127"/>
      <c r="H24" s="127"/>
      <c r="I24" s="127"/>
      <c r="J24" s="128"/>
      <c r="K24" s="129">
        <v>714221</v>
      </c>
      <c r="L24" s="130" t="s">
        <v>1616</v>
      </c>
      <c r="M24" s="309"/>
    </row>
    <row r="25" spans="1:13" ht="26.25" thickBot="1">
      <c r="A25" s="307"/>
      <c r="B25" s="126" t="s">
        <v>1617</v>
      </c>
      <c r="C25" s="127">
        <v>73548</v>
      </c>
      <c r="D25" s="127">
        <v>123500</v>
      </c>
      <c r="E25" s="128">
        <v>104920</v>
      </c>
      <c r="F25" s="127"/>
      <c r="G25" s="127"/>
      <c r="H25" s="127"/>
      <c r="I25" s="127"/>
      <c r="J25" s="128"/>
      <c r="K25" s="129">
        <v>92128</v>
      </c>
      <c r="L25" s="130" t="s">
        <v>1618</v>
      </c>
      <c r="M25" s="309"/>
    </row>
    <row r="26" spans="1:13" ht="15.75" thickBot="1">
      <c r="A26" s="307"/>
      <c r="B26" s="126" t="s">
        <v>1619</v>
      </c>
      <c r="C26" s="127">
        <v>252</v>
      </c>
      <c r="D26" s="127">
        <v>0</v>
      </c>
      <c r="E26" s="128">
        <v>252</v>
      </c>
      <c r="F26" s="127"/>
      <c r="G26" s="127"/>
      <c r="H26" s="127"/>
      <c r="I26" s="127"/>
      <c r="J26" s="128"/>
      <c r="K26" s="129">
        <v>0</v>
      </c>
      <c r="L26" s="130" t="s">
        <v>1620</v>
      </c>
      <c r="M26" s="309"/>
    </row>
    <row r="27" spans="1:13" ht="15.75" thickBot="1">
      <c r="A27" s="307"/>
      <c r="B27" s="126" t="s">
        <v>1621</v>
      </c>
      <c r="C27" s="127"/>
      <c r="D27" s="127"/>
      <c r="E27" s="128"/>
      <c r="F27" s="127"/>
      <c r="G27" s="127"/>
      <c r="H27" s="127"/>
      <c r="I27" s="127"/>
      <c r="J27" s="128"/>
      <c r="K27" s="129"/>
      <c r="L27" s="130" t="s">
        <v>1622</v>
      </c>
      <c r="M27" s="309"/>
    </row>
    <row r="28" spans="1:13" ht="15.75" thickBot="1">
      <c r="A28" s="307"/>
      <c r="B28" s="126" t="s">
        <v>1623</v>
      </c>
      <c r="C28" s="127"/>
      <c r="D28" s="127"/>
      <c r="E28" s="128"/>
      <c r="F28" s="127"/>
      <c r="G28" s="127"/>
      <c r="H28" s="127"/>
      <c r="I28" s="127"/>
      <c r="J28" s="128"/>
      <c r="K28" s="129"/>
      <c r="L28" s="130" t="s">
        <v>1624</v>
      </c>
      <c r="M28" s="309"/>
    </row>
    <row r="29" spans="1:13" ht="15.75" thickBot="1">
      <c r="A29" s="307"/>
      <c r="B29" s="126" t="s">
        <v>1625</v>
      </c>
      <c r="C29" s="127"/>
      <c r="D29" s="127"/>
      <c r="E29" s="128"/>
      <c r="F29" s="127"/>
      <c r="G29" s="127"/>
      <c r="H29" s="127"/>
      <c r="I29" s="127"/>
      <c r="J29" s="128"/>
      <c r="K29" s="129"/>
      <c r="L29" s="130" t="s">
        <v>1626</v>
      </c>
      <c r="M29" s="309"/>
    </row>
    <row r="30" spans="1:13" ht="15.75" thickBot="1">
      <c r="A30" s="307"/>
      <c r="B30" s="126" t="s">
        <v>1627</v>
      </c>
      <c r="C30" s="127"/>
      <c r="D30" s="127"/>
      <c r="E30" s="128"/>
      <c r="F30" s="127"/>
      <c r="G30" s="127"/>
      <c r="H30" s="127"/>
      <c r="I30" s="127"/>
      <c r="J30" s="128"/>
      <c r="K30" s="129"/>
      <c r="L30" s="130" t="s">
        <v>1628</v>
      </c>
      <c r="M30" s="309"/>
    </row>
    <row r="31" spans="1:13" ht="26.25" thickBot="1">
      <c r="A31" s="307"/>
      <c r="B31" s="126" t="s">
        <v>1629</v>
      </c>
      <c r="C31" s="127"/>
      <c r="D31" s="127"/>
      <c r="E31" s="128"/>
      <c r="F31" s="127"/>
      <c r="G31" s="127"/>
      <c r="H31" s="127"/>
      <c r="I31" s="127"/>
      <c r="J31" s="128"/>
      <c r="K31" s="129"/>
      <c r="L31" s="130" t="s">
        <v>1630</v>
      </c>
      <c r="M31" s="309"/>
    </row>
    <row r="32" spans="1:13" ht="15.75" thickBot="1">
      <c r="A32" s="307"/>
      <c r="B32" s="126" t="s">
        <v>1631</v>
      </c>
      <c r="C32" s="127"/>
      <c r="D32" s="127"/>
      <c r="E32" s="128"/>
      <c r="F32" s="127"/>
      <c r="G32" s="127"/>
      <c r="H32" s="127"/>
      <c r="I32" s="127"/>
      <c r="J32" s="128"/>
      <c r="K32" s="129"/>
      <c r="L32" s="130" t="s">
        <v>1632</v>
      </c>
      <c r="M32" s="309"/>
    </row>
    <row r="33" spans="1:13" ht="15.75" thickBot="1">
      <c r="A33" s="307"/>
      <c r="B33" s="126" t="s">
        <v>1633</v>
      </c>
      <c r="C33" s="127"/>
      <c r="D33" s="127"/>
      <c r="E33" s="128"/>
      <c r="F33" s="127"/>
      <c r="G33" s="127"/>
      <c r="H33" s="127"/>
      <c r="I33" s="127"/>
      <c r="J33" s="128"/>
      <c r="K33" s="129"/>
      <c r="L33" s="130" t="s">
        <v>1634</v>
      </c>
      <c r="M33" s="309"/>
    </row>
    <row r="34" spans="1:13" ht="15.75" thickBot="1">
      <c r="A34" s="307"/>
      <c r="B34" s="131" t="s">
        <v>647</v>
      </c>
      <c r="C34" s="129">
        <v>726933</v>
      </c>
      <c r="D34" s="129">
        <v>257147</v>
      </c>
      <c r="E34" s="128">
        <v>177731</v>
      </c>
      <c r="F34" s="129">
        <v>0</v>
      </c>
      <c r="G34" s="129"/>
      <c r="H34" s="129"/>
      <c r="I34" s="129"/>
      <c r="J34" s="128"/>
      <c r="K34" s="129">
        <v>806349</v>
      </c>
      <c r="L34" s="132" t="s">
        <v>648</v>
      </c>
      <c r="M34" s="309"/>
    </row>
    <row r="35" spans="1:13" ht="15.75" thickBot="1">
      <c r="A35" s="307"/>
      <c r="B35" s="126" t="s">
        <v>1635</v>
      </c>
      <c r="C35" s="127"/>
      <c r="D35" s="127"/>
      <c r="E35" s="128"/>
      <c r="F35" s="127"/>
      <c r="G35" s="127"/>
      <c r="H35" s="127"/>
      <c r="I35" s="127"/>
      <c r="J35" s="128"/>
      <c r="K35" s="129"/>
      <c r="L35" s="130" t="s">
        <v>1636</v>
      </c>
      <c r="M35" s="309"/>
    </row>
    <row r="36" spans="1:13" ht="26.25" thickBot="1">
      <c r="A36" s="307"/>
      <c r="B36" s="126" t="s">
        <v>1637</v>
      </c>
      <c r="C36" s="127"/>
      <c r="D36" s="127"/>
      <c r="E36" s="128"/>
      <c r="F36" s="127"/>
      <c r="G36" s="127"/>
      <c r="H36" s="127"/>
      <c r="I36" s="127"/>
      <c r="J36" s="128"/>
      <c r="K36" s="129"/>
      <c r="L36" s="130" t="s">
        <v>1638</v>
      </c>
      <c r="M36" s="309"/>
    </row>
    <row r="37" spans="1:13" ht="26.25" thickBot="1">
      <c r="A37" s="307"/>
      <c r="B37" s="126" t="s">
        <v>1639</v>
      </c>
      <c r="C37" s="127"/>
      <c r="D37" s="127"/>
      <c r="E37" s="128"/>
      <c r="F37" s="127"/>
      <c r="G37" s="127"/>
      <c r="H37" s="127"/>
      <c r="I37" s="127"/>
      <c r="J37" s="128"/>
      <c r="K37" s="129"/>
      <c r="L37" s="130" t="s">
        <v>1640</v>
      </c>
      <c r="M37" s="309"/>
    </row>
    <row r="38" spans="1:13" ht="26.25" thickBot="1">
      <c r="A38" s="307"/>
      <c r="B38" s="126" t="s">
        <v>1641</v>
      </c>
      <c r="C38" s="127"/>
      <c r="D38" s="127"/>
      <c r="E38" s="128"/>
      <c r="F38" s="127"/>
      <c r="G38" s="127"/>
      <c r="H38" s="127"/>
      <c r="I38" s="127"/>
      <c r="J38" s="128"/>
      <c r="K38" s="129"/>
      <c r="L38" s="130" t="s">
        <v>1642</v>
      </c>
      <c r="M38" s="309"/>
    </row>
    <row r="39" spans="1:13" ht="26.25" thickBot="1">
      <c r="A39" s="307"/>
      <c r="B39" s="126" t="s">
        <v>1643</v>
      </c>
      <c r="C39" s="127"/>
      <c r="D39" s="127"/>
      <c r="E39" s="128"/>
      <c r="F39" s="127"/>
      <c r="G39" s="127"/>
      <c r="H39" s="127"/>
      <c r="I39" s="127"/>
      <c r="J39" s="128"/>
      <c r="K39" s="129"/>
      <c r="L39" s="130" t="s">
        <v>1644</v>
      </c>
      <c r="M39" s="309"/>
    </row>
    <row r="40" spans="1:13" ht="26.25" thickBot="1">
      <c r="A40" s="307"/>
      <c r="B40" s="126" t="s">
        <v>1645</v>
      </c>
      <c r="C40" s="127"/>
      <c r="D40" s="127"/>
      <c r="E40" s="128"/>
      <c r="F40" s="127"/>
      <c r="G40" s="127"/>
      <c r="H40" s="127"/>
      <c r="I40" s="127"/>
      <c r="J40" s="128"/>
      <c r="K40" s="129"/>
      <c r="L40" s="130" t="s">
        <v>1646</v>
      </c>
      <c r="M40" s="309"/>
    </row>
    <row r="41" spans="1:13" ht="15.75" thickBot="1">
      <c r="A41" s="307"/>
      <c r="B41" s="126" t="s">
        <v>1647</v>
      </c>
      <c r="C41" s="127">
        <v>185638</v>
      </c>
      <c r="D41" s="127">
        <v>511253</v>
      </c>
      <c r="E41" s="128">
        <v>0</v>
      </c>
      <c r="F41" s="127">
        <v>-305618</v>
      </c>
      <c r="G41" s="127"/>
      <c r="H41" s="127"/>
      <c r="I41" s="127"/>
      <c r="J41" s="128"/>
      <c r="K41" s="129">
        <v>391273</v>
      </c>
      <c r="L41" s="130" t="s">
        <v>1648</v>
      </c>
      <c r="M41" s="309"/>
    </row>
    <row r="42" spans="1:13" ht="15.75" thickBot="1">
      <c r="A42" s="307"/>
      <c r="B42" s="131" t="s">
        <v>1649</v>
      </c>
      <c r="C42" s="129">
        <v>185638</v>
      </c>
      <c r="D42" s="129">
        <v>511253</v>
      </c>
      <c r="E42" s="128">
        <v>0</v>
      </c>
      <c r="F42" s="129">
        <v>-305618</v>
      </c>
      <c r="G42" s="129"/>
      <c r="H42" s="129"/>
      <c r="I42" s="129"/>
      <c r="J42" s="128"/>
      <c r="K42" s="129">
        <v>391273</v>
      </c>
      <c r="L42" s="132" t="s">
        <v>1650</v>
      </c>
      <c r="M42" s="309"/>
    </row>
    <row r="43" spans="1:13" ht="15.75" thickBot="1">
      <c r="A43" s="308"/>
      <c r="B43" s="131" t="s">
        <v>645</v>
      </c>
      <c r="C43" s="129">
        <v>9563327</v>
      </c>
      <c r="D43" s="129">
        <v>770047</v>
      </c>
      <c r="E43" s="128">
        <v>920407</v>
      </c>
      <c r="F43" s="129">
        <v>0</v>
      </c>
      <c r="G43" s="129"/>
      <c r="H43" s="129"/>
      <c r="I43" s="129"/>
      <c r="J43" s="128"/>
      <c r="K43" s="129">
        <v>9412967</v>
      </c>
      <c r="L43" s="132" t="s">
        <v>646</v>
      </c>
      <c r="M43" s="310"/>
    </row>
    <row r="44" spans="1:13" ht="15.75" thickBot="1">
      <c r="A44" s="315" t="s">
        <v>1651</v>
      </c>
      <c r="B44" s="126" t="s">
        <v>1578</v>
      </c>
      <c r="C44" s="127"/>
      <c r="D44" s="127"/>
      <c r="E44" s="128"/>
      <c r="F44" s="127"/>
      <c r="G44" s="127"/>
      <c r="H44" s="127"/>
      <c r="I44" s="127"/>
      <c r="J44" s="128"/>
      <c r="K44" s="129"/>
      <c r="L44" s="130" t="s">
        <v>1579</v>
      </c>
      <c r="M44" s="316" t="s">
        <v>1652</v>
      </c>
    </row>
    <row r="45" spans="1:13" ht="26.25" thickBot="1">
      <c r="A45" s="307"/>
      <c r="B45" s="126" t="s">
        <v>1581</v>
      </c>
      <c r="C45" s="127">
        <v>681950</v>
      </c>
      <c r="D45" s="127">
        <v>125524</v>
      </c>
      <c r="E45" s="128">
        <v>444014</v>
      </c>
      <c r="F45" s="127"/>
      <c r="G45" s="127"/>
      <c r="H45" s="127"/>
      <c r="I45" s="127"/>
      <c r="J45" s="128"/>
      <c r="K45" s="129">
        <v>363460</v>
      </c>
      <c r="L45" s="130" t="s">
        <v>1582</v>
      </c>
      <c r="M45" s="309"/>
    </row>
    <row r="46" spans="1:13" ht="15.75" thickBot="1">
      <c r="A46" s="307"/>
      <c r="B46" s="126" t="s">
        <v>1583</v>
      </c>
      <c r="C46" s="127"/>
      <c r="D46" s="127"/>
      <c r="E46" s="128"/>
      <c r="F46" s="127"/>
      <c r="G46" s="127"/>
      <c r="H46" s="127"/>
      <c r="I46" s="127"/>
      <c r="J46" s="128"/>
      <c r="K46" s="129"/>
      <c r="L46" s="130" t="s">
        <v>1584</v>
      </c>
      <c r="M46" s="309"/>
    </row>
    <row r="47" spans="1:13" ht="15.75" thickBot="1">
      <c r="A47" s="307"/>
      <c r="B47" s="126" t="s">
        <v>1585</v>
      </c>
      <c r="C47" s="127"/>
      <c r="D47" s="127"/>
      <c r="E47" s="128"/>
      <c r="F47" s="127"/>
      <c r="G47" s="127"/>
      <c r="H47" s="127"/>
      <c r="I47" s="127"/>
      <c r="J47" s="128"/>
      <c r="K47" s="129"/>
      <c r="L47" s="130" t="s">
        <v>1586</v>
      </c>
      <c r="M47" s="309"/>
    </row>
    <row r="48" spans="1:13" ht="15.75" thickBot="1">
      <c r="A48" s="307"/>
      <c r="B48" s="126" t="s">
        <v>1587</v>
      </c>
      <c r="C48" s="127"/>
      <c r="D48" s="127"/>
      <c r="E48" s="128"/>
      <c r="F48" s="127"/>
      <c r="G48" s="127"/>
      <c r="H48" s="127"/>
      <c r="I48" s="127"/>
      <c r="J48" s="128"/>
      <c r="K48" s="129"/>
      <c r="L48" s="130" t="s">
        <v>1588</v>
      </c>
      <c r="M48" s="309"/>
    </row>
    <row r="49" spans="1:13" ht="26.25" thickBot="1">
      <c r="A49" s="307"/>
      <c r="B49" s="126" t="s">
        <v>1589</v>
      </c>
      <c r="C49" s="127">
        <v>1714660</v>
      </c>
      <c r="D49" s="127">
        <v>312982</v>
      </c>
      <c r="E49" s="128">
        <v>207732</v>
      </c>
      <c r="F49" s="127"/>
      <c r="G49" s="127"/>
      <c r="H49" s="127"/>
      <c r="I49" s="127"/>
      <c r="J49" s="128"/>
      <c r="K49" s="129">
        <v>1819910</v>
      </c>
      <c r="L49" s="130" t="s">
        <v>1590</v>
      </c>
      <c r="M49" s="309"/>
    </row>
    <row r="50" spans="1:13" ht="15.75" thickBot="1">
      <c r="A50" s="307"/>
      <c r="B50" s="126" t="s">
        <v>1591</v>
      </c>
      <c r="C50" s="127">
        <v>13919</v>
      </c>
      <c r="D50" s="127">
        <v>2976</v>
      </c>
      <c r="E50" s="128">
        <v>633</v>
      </c>
      <c r="F50" s="127"/>
      <c r="G50" s="127"/>
      <c r="H50" s="127"/>
      <c r="I50" s="127"/>
      <c r="J50" s="128"/>
      <c r="K50" s="129">
        <v>16262</v>
      </c>
      <c r="L50" s="130" t="s">
        <v>1592</v>
      </c>
      <c r="M50" s="309"/>
    </row>
    <row r="51" spans="1:13" ht="15.75" thickBot="1">
      <c r="A51" s="307"/>
      <c r="B51" s="126" t="s">
        <v>1593</v>
      </c>
      <c r="C51" s="127"/>
      <c r="D51" s="127"/>
      <c r="E51" s="128"/>
      <c r="F51" s="127"/>
      <c r="G51" s="127"/>
      <c r="H51" s="127"/>
      <c r="I51" s="127"/>
      <c r="J51" s="128"/>
      <c r="K51" s="129"/>
      <c r="L51" s="130" t="s">
        <v>1594</v>
      </c>
      <c r="M51" s="309"/>
    </row>
    <row r="52" spans="1:13" ht="15.75" thickBot="1">
      <c r="A52" s="307"/>
      <c r="B52" s="126" t="s">
        <v>1595</v>
      </c>
      <c r="C52" s="127"/>
      <c r="D52" s="127"/>
      <c r="E52" s="128"/>
      <c r="F52" s="127"/>
      <c r="G52" s="127"/>
      <c r="H52" s="127"/>
      <c r="I52" s="127"/>
      <c r="J52" s="128"/>
      <c r="K52" s="129"/>
      <c r="L52" s="130" t="s">
        <v>1596</v>
      </c>
      <c r="M52" s="309"/>
    </row>
    <row r="53" spans="1:13" ht="15.75" thickBot="1">
      <c r="A53" s="307"/>
      <c r="B53" s="126" t="s">
        <v>1597</v>
      </c>
      <c r="C53" s="127"/>
      <c r="D53" s="127"/>
      <c r="E53" s="128"/>
      <c r="F53" s="127"/>
      <c r="G53" s="127"/>
      <c r="H53" s="127"/>
      <c r="I53" s="127"/>
      <c r="J53" s="128"/>
      <c r="K53" s="129"/>
      <c r="L53" s="130" t="s">
        <v>1598</v>
      </c>
      <c r="M53" s="309"/>
    </row>
    <row r="54" spans="1:13" ht="15.75" thickBot="1">
      <c r="A54" s="307"/>
      <c r="B54" s="126" t="s">
        <v>1599</v>
      </c>
      <c r="C54" s="127"/>
      <c r="D54" s="127"/>
      <c r="E54" s="128"/>
      <c r="F54" s="127"/>
      <c r="G54" s="127"/>
      <c r="H54" s="127"/>
      <c r="I54" s="127"/>
      <c r="J54" s="128"/>
      <c r="K54" s="129"/>
      <c r="L54" s="130" t="s">
        <v>1600</v>
      </c>
      <c r="M54" s="309"/>
    </row>
    <row r="55" spans="1:13" ht="26.25" thickBot="1">
      <c r="A55" s="307"/>
      <c r="B55" s="126" t="s">
        <v>1601</v>
      </c>
      <c r="C55" s="127"/>
      <c r="D55" s="127"/>
      <c r="E55" s="128"/>
      <c r="F55" s="127"/>
      <c r="G55" s="127"/>
      <c r="H55" s="127"/>
      <c r="I55" s="127"/>
      <c r="J55" s="128"/>
      <c r="K55" s="129"/>
      <c r="L55" s="130" t="s">
        <v>1602</v>
      </c>
      <c r="M55" s="309"/>
    </row>
    <row r="56" spans="1:13" ht="15.75" thickBot="1">
      <c r="A56" s="307"/>
      <c r="B56" s="126" t="s">
        <v>1603</v>
      </c>
      <c r="C56" s="127"/>
      <c r="D56" s="127"/>
      <c r="E56" s="128"/>
      <c r="F56" s="127"/>
      <c r="G56" s="127"/>
      <c r="H56" s="127"/>
      <c r="I56" s="127"/>
      <c r="J56" s="128"/>
      <c r="K56" s="129"/>
      <c r="L56" s="130" t="s">
        <v>1604</v>
      </c>
      <c r="M56" s="309"/>
    </row>
    <row r="57" spans="1:13" ht="15.75" thickBot="1">
      <c r="A57" s="307"/>
      <c r="B57" s="126" t="s">
        <v>1605</v>
      </c>
      <c r="C57" s="127"/>
      <c r="D57" s="127"/>
      <c r="E57" s="128"/>
      <c r="F57" s="127"/>
      <c r="G57" s="127"/>
      <c r="H57" s="127"/>
      <c r="I57" s="127"/>
      <c r="J57" s="128"/>
      <c r="K57" s="129"/>
      <c r="L57" s="130" t="s">
        <v>1606</v>
      </c>
      <c r="M57" s="309"/>
    </row>
    <row r="58" spans="1:13" ht="15.75" thickBot="1">
      <c r="A58" s="307"/>
      <c r="B58" s="131" t="s">
        <v>1607</v>
      </c>
      <c r="C58" s="129">
        <v>2410529</v>
      </c>
      <c r="D58" s="129">
        <v>441482</v>
      </c>
      <c r="E58" s="128">
        <v>652379</v>
      </c>
      <c r="F58" s="129"/>
      <c r="G58" s="129"/>
      <c r="H58" s="129"/>
      <c r="I58" s="129"/>
      <c r="J58" s="128"/>
      <c r="K58" s="129">
        <v>2199632</v>
      </c>
      <c r="L58" s="132" t="s">
        <v>1608</v>
      </c>
      <c r="M58" s="309"/>
    </row>
    <row r="59" spans="1:13" ht="15.75" thickBot="1">
      <c r="A59" s="307"/>
      <c r="B59" s="126" t="s">
        <v>1609</v>
      </c>
      <c r="C59" s="127"/>
      <c r="D59" s="127"/>
      <c r="E59" s="128"/>
      <c r="F59" s="127"/>
      <c r="G59" s="127"/>
      <c r="H59" s="127"/>
      <c r="I59" s="127"/>
      <c r="J59" s="128"/>
      <c r="K59" s="129"/>
      <c r="L59" s="130" t="s">
        <v>1610</v>
      </c>
      <c r="M59" s="309"/>
    </row>
    <row r="60" spans="1:13" ht="26.25" thickBot="1">
      <c r="A60" s="307"/>
      <c r="B60" s="126" t="s">
        <v>1611</v>
      </c>
      <c r="C60" s="127"/>
      <c r="D60" s="127"/>
      <c r="E60" s="128"/>
      <c r="F60" s="127"/>
      <c r="G60" s="127"/>
      <c r="H60" s="127"/>
      <c r="I60" s="127"/>
      <c r="J60" s="128"/>
      <c r="K60" s="129"/>
      <c r="L60" s="130" t="s">
        <v>1612</v>
      </c>
      <c r="M60" s="309"/>
    </row>
    <row r="61" spans="1:13" ht="15.75" thickBot="1">
      <c r="A61" s="307"/>
      <c r="B61" s="126" t="s">
        <v>1613</v>
      </c>
      <c r="C61" s="127"/>
      <c r="D61" s="127"/>
      <c r="E61" s="128"/>
      <c r="F61" s="127"/>
      <c r="G61" s="127"/>
      <c r="H61" s="127"/>
      <c r="I61" s="127"/>
      <c r="J61" s="128"/>
      <c r="K61" s="129"/>
      <c r="L61" s="130" t="s">
        <v>1614</v>
      </c>
      <c r="M61" s="309"/>
    </row>
    <row r="62" spans="1:13" ht="15.75" thickBot="1">
      <c r="A62" s="307"/>
      <c r="B62" s="126" t="s">
        <v>1615</v>
      </c>
      <c r="C62" s="127">
        <v>314047</v>
      </c>
      <c r="D62" s="127">
        <v>156054</v>
      </c>
      <c r="E62" s="128">
        <v>74229</v>
      </c>
      <c r="F62" s="127"/>
      <c r="G62" s="127"/>
      <c r="H62" s="127"/>
      <c r="I62" s="127"/>
      <c r="J62" s="128"/>
      <c r="K62" s="129">
        <v>395872</v>
      </c>
      <c r="L62" s="130" t="s">
        <v>1616</v>
      </c>
      <c r="M62" s="309"/>
    </row>
    <row r="63" spans="1:13" ht="26.25" thickBot="1">
      <c r="A63" s="307"/>
      <c r="B63" s="126" t="s">
        <v>1617</v>
      </c>
      <c r="C63" s="127">
        <v>63795</v>
      </c>
      <c r="D63" s="127">
        <v>20146</v>
      </c>
      <c r="E63" s="128">
        <v>69973</v>
      </c>
      <c r="F63" s="127"/>
      <c r="G63" s="127"/>
      <c r="H63" s="127"/>
      <c r="I63" s="127"/>
      <c r="J63" s="128"/>
      <c r="K63" s="129">
        <v>13968</v>
      </c>
      <c r="L63" s="130" t="s">
        <v>1618</v>
      </c>
      <c r="M63" s="309"/>
    </row>
    <row r="64" spans="1:13" ht="15.75" thickBot="1">
      <c r="A64" s="307"/>
      <c r="B64" s="126" t="s">
        <v>1619</v>
      </c>
      <c r="C64" s="127">
        <v>220</v>
      </c>
      <c r="D64" s="127">
        <v>32</v>
      </c>
      <c r="E64" s="128">
        <v>252</v>
      </c>
      <c r="F64" s="127"/>
      <c r="G64" s="127"/>
      <c r="H64" s="127"/>
      <c r="I64" s="127"/>
      <c r="J64" s="128"/>
      <c r="K64" s="129">
        <v>0</v>
      </c>
      <c r="L64" s="130" t="s">
        <v>1620</v>
      </c>
      <c r="M64" s="309"/>
    </row>
    <row r="65" spans="1:13" ht="15.75" thickBot="1">
      <c r="A65" s="307"/>
      <c r="B65" s="126" t="s">
        <v>1621</v>
      </c>
      <c r="C65" s="127"/>
      <c r="D65" s="127"/>
      <c r="E65" s="128"/>
      <c r="F65" s="127"/>
      <c r="G65" s="127"/>
      <c r="H65" s="127"/>
      <c r="I65" s="127"/>
      <c r="J65" s="128"/>
      <c r="K65" s="129"/>
      <c r="L65" s="130" t="s">
        <v>1622</v>
      </c>
      <c r="M65" s="309"/>
    </row>
    <row r="66" spans="1:13" ht="15.75" thickBot="1">
      <c r="A66" s="307"/>
      <c r="B66" s="126" t="s">
        <v>1623</v>
      </c>
      <c r="C66" s="127"/>
      <c r="D66" s="127"/>
      <c r="E66" s="128"/>
      <c r="F66" s="127"/>
      <c r="G66" s="127"/>
      <c r="H66" s="127"/>
      <c r="I66" s="127"/>
      <c r="J66" s="128"/>
      <c r="K66" s="129"/>
      <c r="L66" s="130" t="s">
        <v>1624</v>
      </c>
      <c r="M66" s="309"/>
    </row>
    <row r="67" spans="1:13" ht="15.75" thickBot="1">
      <c r="A67" s="307"/>
      <c r="B67" s="126" t="s">
        <v>1625</v>
      </c>
      <c r="C67" s="127"/>
      <c r="D67" s="127"/>
      <c r="E67" s="128"/>
      <c r="F67" s="127"/>
      <c r="G67" s="127"/>
      <c r="H67" s="127"/>
      <c r="I67" s="127"/>
      <c r="J67" s="128"/>
      <c r="K67" s="129"/>
      <c r="L67" s="130" t="s">
        <v>1626</v>
      </c>
      <c r="M67" s="309"/>
    </row>
    <row r="68" spans="1:13" ht="15.75" thickBot="1">
      <c r="A68" s="307"/>
      <c r="B68" s="126" t="s">
        <v>1627</v>
      </c>
      <c r="C68" s="127"/>
      <c r="D68" s="127"/>
      <c r="E68" s="128"/>
      <c r="F68" s="127"/>
      <c r="G68" s="127"/>
      <c r="H68" s="127"/>
      <c r="I68" s="127"/>
      <c r="J68" s="128"/>
      <c r="K68" s="129"/>
      <c r="L68" s="130" t="s">
        <v>1628</v>
      </c>
      <c r="M68" s="309"/>
    </row>
    <row r="69" spans="1:13" ht="26.25" thickBot="1">
      <c r="A69" s="307"/>
      <c r="B69" s="126" t="s">
        <v>1629</v>
      </c>
      <c r="C69" s="127"/>
      <c r="D69" s="127"/>
      <c r="E69" s="128"/>
      <c r="F69" s="127"/>
      <c r="G69" s="127"/>
      <c r="H69" s="127"/>
      <c r="I69" s="127"/>
      <c r="J69" s="128"/>
      <c r="K69" s="129"/>
      <c r="L69" s="130" t="s">
        <v>1630</v>
      </c>
      <c r="M69" s="309"/>
    </row>
    <row r="70" spans="1:13" ht="15.75" thickBot="1">
      <c r="A70" s="307"/>
      <c r="B70" s="126" t="s">
        <v>1631</v>
      </c>
      <c r="C70" s="127"/>
      <c r="D70" s="127"/>
      <c r="E70" s="128"/>
      <c r="F70" s="127"/>
      <c r="G70" s="127"/>
      <c r="H70" s="127"/>
      <c r="I70" s="127"/>
      <c r="J70" s="128"/>
      <c r="K70" s="129"/>
      <c r="L70" s="130" t="s">
        <v>1632</v>
      </c>
      <c r="M70" s="309"/>
    </row>
    <row r="71" spans="1:13" ht="15.75" thickBot="1">
      <c r="A71" s="307"/>
      <c r="B71" s="126" t="s">
        <v>1633</v>
      </c>
      <c r="C71" s="127"/>
      <c r="D71" s="127"/>
      <c r="E71" s="128"/>
      <c r="F71" s="127"/>
      <c r="G71" s="127"/>
      <c r="H71" s="127"/>
      <c r="I71" s="127"/>
      <c r="J71" s="128"/>
      <c r="K71" s="129"/>
      <c r="L71" s="130" t="s">
        <v>1634</v>
      </c>
      <c r="M71" s="309"/>
    </row>
    <row r="72" spans="1:13" ht="15.75" thickBot="1">
      <c r="A72" s="307"/>
      <c r="B72" s="131" t="s">
        <v>647</v>
      </c>
      <c r="C72" s="129">
        <v>378062</v>
      </c>
      <c r="D72" s="129">
        <v>176232</v>
      </c>
      <c r="E72" s="128">
        <v>144454</v>
      </c>
      <c r="F72" s="129"/>
      <c r="G72" s="129"/>
      <c r="H72" s="129"/>
      <c r="I72" s="129"/>
      <c r="J72" s="128"/>
      <c r="K72" s="129">
        <v>409840</v>
      </c>
      <c r="L72" s="132" t="s">
        <v>648</v>
      </c>
      <c r="M72" s="309"/>
    </row>
    <row r="73" spans="1:13" ht="15.75" thickBot="1">
      <c r="A73" s="307"/>
      <c r="B73" s="126" t="s">
        <v>1635</v>
      </c>
      <c r="C73" s="127"/>
      <c r="D73" s="127"/>
      <c r="E73" s="128"/>
      <c r="F73" s="127"/>
      <c r="G73" s="127"/>
      <c r="H73" s="127"/>
      <c r="I73" s="127"/>
      <c r="J73" s="128"/>
      <c r="K73" s="129"/>
      <c r="L73" s="130" t="s">
        <v>1636</v>
      </c>
      <c r="M73" s="309"/>
    </row>
    <row r="74" spans="1:13" ht="26.25" thickBot="1">
      <c r="A74" s="307"/>
      <c r="B74" s="126" t="s">
        <v>1637</v>
      </c>
      <c r="C74" s="127"/>
      <c r="D74" s="127"/>
      <c r="E74" s="128"/>
      <c r="F74" s="127"/>
      <c r="G74" s="127"/>
      <c r="H74" s="127"/>
      <c r="I74" s="127"/>
      <c r="J74" s="128"/>
      <c r="K74" s="129"/>
      <c r="L74" s="130" t="s">
        <v>1638</v>
      </c>
      <c r="M74" s="309"/>
    </row>
    <row r="75" spans="1:13" ht="26.25" thickBot="1">
      <c r="A75" s="307"/>
      <c r="B75" s="126" t="s">
        <v>1639</v>
      </c>
      <c r="C75" s="127"/>
      <c r="D75" s="127"/>
      <c r="E75" s="128"/>
      <c r="F75" s="127"/>
      <c r="G75" s="127"/>
      <c r="H75" s="127"/>
      <c r="I75" s="127"/>
      <c r="J75" s="128"/>
      <c r="K75" s="129"/>
      <c r="L75" s="130" t="s">
        <v>1640</v>
      </c>
      <c r="M75" s="309"/>
    </row>
    <row r="76" spans="1:13" ht="26.25" thickBot="1">
      <c r="A76" s="307"/>
      <c r="B76" s="126" t="s">
        <v>1641</v>
      </c>
      <c r="C76" s="127"/>
      <c r="D76" s="127"/>
      <c r="E76" s="128"/>
      <c r="F76" s="127"/>
      <c r="G76" s="127"/>
      <c r="H76" s="127"/>
      <c r="I76" s="127"/>
      <c r="J76" s="128"/>
      <c r="K76" s="129"/>
      <c r="L76" s="130" t="s">
        <v>1642</v>
      </c>
      <c r="M76" s="309"/>
    </row>
    <row r="77" spans="1:13" ht="26.25" thickBot="1">
      <c r="A77" s="307"/>
      <c r="B77" s="126" t="s">
        <v>1643</v>
      </c>
      <c r="C77" s="127"/>
      <c r="D77" s="127"/>
      <c r="E77" s="128"/>
      <c r="F77" s="127"/>
      <c r="G77" s="127"/>
      <c r="H77" s="127"/>
      <c r="I77" s="127"/>
      <c r="J77" s="128"/>
      <c r="K77" s="129"/>
      <c r="L77" s="130" t="s">
        <v>1644</v>
      </c>
      <c r="M77" s="309"/>
    </row>
    <row r="78" spans="1:13" ht="26.25" thickBot="1">
      <c r="A78" s="307"/>
      <c r="B78" s="126" t="s">
        <v>1645</v>
      </c>
      <c r="C78" s="127"/>
      <c r="D78" s="127"/>
      <c r="E78" s="128"/>
      <c r="F78" s="127"/>
      <c r="G78" s="127"/>
      <c r="H78" s="127"/>
      <c r="I78" s="127"/>
      <c r="J78" s="128"/>
      <c r="K78" s="129"/>
      <c r="L78" s="130" t="s">
        <v>1646</v>
      </c>
      <c r="M78" s="309"/>
    </row>
    <row r="79" spans="1:13" ht="15.75" thickBot="1">
      <c r="A79" s="307"/>
      <c r="B79" s="126" t="s">
        <v>1647</v>
      </c>
      <c r="C79" s="127"/>
      <c r="D79" s="127"/>
      <c r="E79" s="128"/>
      <c r="F79" s="127"/>
      <c r="G79" s="127"/>
      <c r="H79" s="127"/>
      <c r="I79" s="127"/>
      <c r="J79" s="128"/>
      <c r="K79" s="129"/>
      <c r="L79" s="130" t="s">
        <v>1648</v>
      </c>
      <c r="M79" s="309"/>
    </row>
    <row r="80" spans="1:13" ht="15.75" thickBot="1">
      <c r="A80" s="307"/>
      <c r="B80" s="131" t="s">
        <v>1649</v>
      </c>
      <c r="C80" s="129"/>
      <c r="D80" s="129"/>
      <c r="E80" s="128"/>
      <c r="F80" s="129"/>
      <c r="G80" s="129"/>
      <c r="H80" s="129"/>
      <c r="I80" s="129"/>
      <c r="J80" s="128"/>
      <c r="K80" s="129"/>
      <c r="L80" s="132" t="s">
        <v>1650</v>
      </c>
      <c r="M80" s="309"/>
    </row>
    <row r="81" spans="1:13" ht="15.75" thickBot="1">
      <c r="A81" s="308"/>
      <c r="B81" s="131" t="s">
        <v>645</v>
      </c>
      <c r="C81" s="129">
        <v>2788591</v>
      </c>
      <c r="D81" s="129">
        <v>617714</v>
      </c>
      <c r="E81" s="128">
        <v>796833</v>
      </c>
      <c r="F81" s="129"/>
      <c r="G81" s="129"/>
      <c r="H81" s="129"/>
      <c r="I81" s="129"/>
      <c r="J81" s="128"/>
      <c r="K81" s="129">
        <v>2609472</v>
      </c>
      <c r="L81" s="132" t="s">
        <v>646</v>
      </c>
      <c r="M81" s="310"/>
    </row>
    <row r="82" spans="1:13" ht="17.25" customHeight="1">
      <c r="A82" s="317" t="s">
        <v>645</v>
      </c>
      <c r="B82" s="317"/>
      <c r="C82" s="317"/>
      <c r="D82" s="317"/>
      <c r="E82" s="317"/>
      <c r="F82" s="317"/>
      <c r="G82" s="318" t="s">
        <v>646</v>
      </c>
      <c r="H82" s="318"/>
      <c r="I82" s="318"/>
      <c r="J82" s="318"/>
      <c r="K82" s="318"/>
      <c r="L82" s="318"/>
      <c r="M82" s="318"/>
    </row>
    <row r="83" spans="1:13">
      <c r="A83" s="313"/>
      <c r="B83" s="313"/>
      <c r="C83" s="314" t="s">
        <v>1569</v>
      </c>
      <c r="D83" s="314"/>
      <c r="E83" s="314"/>
      <c r="F83" s="314"/>
      <c r="G83" s="314"/>
      <c r="H83" s="314"/>
      <c r="I83" s="314"/>
      <c r="J83" s="314"/>
      <c r="K83" s="314"/>
      <c r="L83" s="313"/>
      <c r="M83" s="313"/>
    </row>
    <row r="84" spans="1:13" ht="23.25">
      <c r="A84" s="313"/>
      <c r="B84" s="313"/>
      <c r="C84" s="125" t="s">
        <v>645</v>
      </c>
      <c r="D84" s="125" t="s">
        <v>1570</v>
      </c>
      <c r="E84" s="125" t="s">
        <v>1571</v>
      </c>
      <c r="F84" s="125" t="s">
        <v>1572</v>
      </c>
      <c r="G84" s="125" t="s">
        <v>1573</v>
      </c>
      <c r="H84" s="125" t="s">
        <v>1574</v>
      </c>
      <c r="I84" s="125" t="s">
        <v>1575</v>
      </c>
      <c r="J84" s="125" t="s">
        <v>1576</v>
      </c>
      <c r="K84" s="125" t="s">
        <v>645</v>
      </c>
      <c r="L84" s="313"/>
      <c r="M84" s="313"/>
    </row>
    <row r="85" spans="1:13" ht="15.75" thickBot="1">
      <c r="A85" s="126" t="s">
        <v>1653</v>
      </c>
      <c r="B85" s="131" t="s">
        <v>645</v>
      </c>
      <c r="C85" s="129">
        <v>6774736</v>
      </c>
      <c r="D85" s="133"/>
      <c r="E85" s="133"/>
      <c r="F85" s="133"/>
      <c r="G85" s="133"/>
      <c r="H85" s="133"/>
      <c r="I85" s="133"/>
      <c r="J85" s="133"/>
      <c r="K85" s="129">
        <v>6803495</v>
      </c>
      <c r="L85" s="132" t="s">
        <v>646</v>
      </c>
      <c r="M85" s="130" t="s">
        <v>1654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7D2D463-5B6F-49A1-9811-7C73C6BD69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18C4F-9AC4-4040-A28E-F4687A9DB14C}">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1655</v>
      </c>
    </row>
    <row r="3" spans="1:13" ht="17.25" customHeight="1">
      <c r="A3" s="329" t="s">
        <v>645</v>
      </c>
      <c r="B3" s="329"/>
      <c r="C3" s="329"/>
      <c r="D3" s="329"/>
      <c r="E3" s="329"/>
      <c r="F3" s="329"/>
      <c r="G3" s="330" t="s">
        <v>646</v>
      </c>
      <c r="H3" s="330"/>
      <c r="I3" s="330"/>
      <c r="J3" s="330"/>
      <c r="K3" s="330"/>
      <c r="L3" s="330"/>
      <c r="M3" s="330"/>
    </row>
    <row r="4" spans="1:13">
      <c r="A4" s="327"/>
      <c r="B4" s="327"/>
      <c r="C4" s="328" t="s">
        <v>1569</v>
      </c>
      <c r="D4" s="328"/>
      <c r="E4" s="328"/>
      <c r="F4" s="328"/>
      <c r="G4" s="328"/>
      <c r="H4" s="328"/>
      <c r="I4" s="328"/>
      <c r="J4" s="328"/>
      <c r="K4" s="328"/>
      <c r="L4" s="327"/>
      <c r="M4" s="327"/>
    </row>
    <row r="5" spans="1:13" ht="23.25">
      <c r="A5" s="327"/>
      <c r="B5" s="327"/>
      <c r="C5" s="136" t="s">
        <v>645</v>
      </c>
      <c r="D5" s="136" t="s">
        <v>1570</v>
      </c>
      <c r="E5" s="136" t="s">
        <v>1571</v>
      </c>
      <c r="F5" s="136" t="s">
        <v>1572</v>
      </c>
      <c r="G5" s="136" t="s">
        <v>1573</v>
      </c>
      <c r="H5" s="136" t="s">
        <v>1574</v>
      </c>
      <c r="I5" s="136" t="s">
        <v>1575</v>
      </c>
      <c r="J5" s="136" t="s">
        <v>1576</v>
      </c>
      <c r="K5" s="136" t="s">
        <v>645</v>
      </c>
      <c r="L5" s="327"/>
      <c r="M5" s="327"/>
    </row>
    <row r="6" spans="1:13" ht="15.75" thickBot="1">
      <c r="A6" s="320" t="s">
        <v>1577</v>
      </c>
      <c r="B6" s="137" t="s">
        <v>1578</v>
      </c>
      <c r="C6" s="138">
        <v>3591997</v>
      </c>
      <c r="D6" s="138">
        <v>9710</v>
      </c>
      <c r="E6" s="139"/>
      <c r="F6" s="138">
        <v>0</v>
      </c>
      <c r="G6" s="138"/>
      <c r="H6" s="138"/>
      <c r="I6" s="138">
        <v>992</v>
      </c>
      <c r="J6" s="139"/>
      <c r="K6" s="140">
        <v>3602699</v>
      </c>
      <c r="L6" s="141" t="s">
        <v>1579</v>
      </c>
      <c r="M6" s="323" t="s">
        <v>1580</v>
      </c>
    </row>
    <row r="7" spans="1:13" ht="26.25" thickBot="1">
      <c r="A7" s="320"/>
      <c r="B7" s="137" t="s">
        <v>1581</v>
      </c>
      <c r="C7" s="138">
        <v>2098590</v>
      </c>
      <c r="D7" s="138">
        <v>0</v>
      </c>
      <c r="E7" s="139">
        <v>2584</v>
      </c>
      <c r="F7" s="138">
        <v>234128</v>
      </c>
      <c r="G7" s="138"/>
      <c r="H7" s="138"/>
      <c r="I7" s="138">
        <v>184</v>
      </c>
      <c r="J7" s="139"/>
      <c r="K7" s="140">
        <v>2330318</v>
      </c>
      <c r="L7" s="141" t="s">
        <v>1582</v>
      </c>
      <c r="M7" s="323"/>
    </row>
    <row r="8" spans="1:13" ht="15.75" thickBot="1">
      <c r="A8" s="320"/>
      <c r="B8" s="137" t="s">
        <v>1583</v>
      </c>
      <c r="C8" s="138"/>
      <c r="D8" s="138"/>
      <c r="E8" s="139"/>
      <c r="F8" s="138"/>
      <c r="G8" s="138"/>
      <c r="H8" s="138"/>
      <c r="I8" s="138"/>
      <c r="J8" s="139"/>
      <c r="K8" s="140"/>
      <c r="L8" s="141" t="s">
        <v>1584</v>
      </c>
      <c r="M8" s="323"/>
    </row>
    <row r="9" spans="1:13" ht="15.75" thickBot="1">
      <c r="A9" s="320"/>
      <c r="B9" s="137" t="s">
        <v>1585</v>
      </c>
      <c r="C9" s="138"/>
      <c r="D9" s="138"/>
      <c r="E9" s="139"/>
      <c r="F9" s="138"/>
      <c r="G9" s="138"/>
      <c r="H9" s="138"/>
      <c r="I9" s="138"/>
      <c r="J9" s="139"/>
      <c r="K9" s="140"/>
      <c r="L9" s="141" t="s">
        <v>1586</v>
      </c>
      <c r="M9" s="323"/>
    </row>
    <row r="10" spans="1:13" ht="15.75" thickBot="1">
      <c r="A10" s="320"/>
      <c r="B10" s="137" t="s">
        <v>1587</v>
      </c>
      <c r="C10" s="138"/>
      <c r="D10" s="138"/>
      <c r="E10" s="139"/>
      <c r="F10" s="138"/>
      <c r="G10" s="138"/>
      <c r="H10" s="138"/>
      <c r="I10" s="138"/>
      <c r="J10" s="139"/>
      <c r="K10" s="140"/>
      <c r="L10" s="141" t="s">
        <v>1588</v>
      </c>
      <c r="M10" s="323"/>
    </row>
    <row r="11" spans="1:13" ht="26.25" thickBot="1">
      <c r="A11" s="320"/>
      <c r="B11" s="137" t="s">
        <v>1589</v>
      </c>
      <c r="C11" s="138">
        <v>2658552</v>
      </c>
      <c r="D11" s="138">
        <v>4148</v>
      </c>
      <c r="E11" s="139">
        <v>198988</v>
      </c>
      <c r="F11" s="138">
        <v>224472</v>
      </c>
      <c r="G11" s="138"/>
      <c r="H11" s="138"/>
      <c r="I11" s="138"/>
      <c r="J11" s="139"/>
      <c r="K11" s="140">
        <v>2688184</v>
      </c>
      <c r="L11" s="141" t="s">
        <v>1590</v>
      </c>
      <c r="M11" s="323"/>
    </row>
    <row r="12" spans="1:13" ht="15.75" thickBot="1">
      <c r="A12" s="320"/>
      <c r="B12" s="137" t="s">
        <v>1591</v>
      </c>
      <c r="C12" s="138">
        <v>22350</v>
      </c>
      <c r="D12" s="138">
        <v>7775</v>
      </c>
      <c r="E12" s="139">
        <v>570</v>
      </c>
      <c r="F12" s="138">
        <v>0</v>
      </c>
      <c r="G12" s="138"/>
      <c r="H12" s="138"/>
      <c r="I12" s="138"/>
      <c r="J12" s="139"/>
      <c r="K12" s="140">
        <v>29555</v>
      </c>
      <c r="L12" s="141" t="s">
        <v>1592</v>
      </c>
      <c r="M12" s="323"/>
    </row>
    <row r="13" spans="1:13" ht="15.75" thickBot="1">
      <c r="A13" s="320"/>
      <c r="B13" s="137" t="s">
        <v>1593</v>
      </c>
      <c r="C13" s="138"/>
      <c r="D13" s="138"/>
      <c r="E13" s="139"/>
      <c r="F13" s="138"/>
      <c r="G13" s="138"/>
      <c r="H13" s="138"/>
      <c r="I13" s="138"/>
      <c r="J13" s="139"/>
      <c r="K13" s="140"/>
      <c r="L13" s="141" t="s">
        <v>1594</v>
      </c>
      <c r="M13" s="323"/>
    </row>
    <row r="14" spans="1:13" ht="15.75" thickBot="1">
      <c r="A14" s="320"/>
      <c r="B14" s="137" t="s">
        <v>1595</v>
      </c>
      <c r="C14" s="138"/>
      <c r="D14" s="138"/>
      <c r="E14" s="139"/>
      <c r="F14" s="138"/>
      <c r="G14" s="138"/>
      <c r="H14" s="138"/>
      <c r="I14" s="138"/>
      <c r="J14" s="139"/>
      <c r="K14" s="140"/>
      <c r="L14" s="141" t="s">
        <v>1596</v>
      </c>
      <c r="M14" s="323"/>
    </row>
    <row r="15" spans="1:13" ht="15.75" thickBot="1">
      <c r="A15" s="320"/>
      <c r="B15" s="137" t="s">
        <v>1597</v>
      </c>
      <c r="C15" s="138"/>
      <c r="D15" s="138"/>
      <c r="E15" s="139"/>
      <c r="F15" s="138"/>
      <c r="G15" s="138"/>
      <c r="H15" s="138"/>
      <c r="I15" s="138"/>
      <c r="J15" s="139"/>
      <c r="K15" s="140"/>
      <c r="L15" s="141" t="s">
        <v>1598</v>
      </c>
      <c r="M15" s="323"/>
    </row>
    <row r="16" spans="1:13" ht="15.75" thickBot="1">
      <c r="A16" s="320"/>
      <c r="B16" s="137" t="s">
        <v>1599</v>
      </c>
      <c r="C16" s="138"/>
      <c r="D16" s="138"/>
      <c r="E16" s="139"/>
      <c r="F16" s="138"/>
      <c r="G16" s="138"/>
      <c r="H16" s="138"/>
      <c r="I16" s="138"/>
      <c r="J16" s="139"/>
      <c r="K16" s="140"/>
      <c r="L16" s="141" t="s">
        <v>1600</v>
      </c>
      <c r="M16" s="323"/>
    </row>
    <row r="17" spans="1:13" ht="26.25" thickBot="1">
      <c r="A17" s="320"/>
      <c r="B17" s="137" t="s">
        <v>1601</v>
      </c>
      <c r="C17" s="138"/>
      <c r="D17" s="138"/>
      <c r="E17" s="139"/>
      <c r="F17" s="138"/>
      <c r="G17" s="138"/>
      <c r="H17" s="138"/>
      <c r="I17" s="138"/>
      <c r="J17" s="139"/>
      <c r="K17" s="140"/>
      <c r="L17" s="141" t="s">
        <v>1602</v>
      </c>
      <c r="M17" s="323"/>
    </row>
    <row r="18" spans="1:13" ht="15.75" thickBot="1">
      <c r="A18" s="320"/>
      <c r="B18" s="137" t="s">
        <v>1603</v>
      </c>
      <c r="C18" s="138"/>
      <c r="D18" s="138"/>
      <c r="E18" s="139"/>
      <c r="F18" s="138"/>
      <c r="G18" s="138"/>
      <c r="H18" s="138"/>
      <c r="I18" s="138"/>
      <c r="J18" s="139"/>
      <c r="K18" s="140"/>
      <c r="L18" s="141" t="s">
        <v>1604</v>
      </c>
      <c r="M18" s="323"/>
    </row>
    <row r="19" spans="1:13" ht="15.75" thickBot="1">
      <c r="A19" s="320"/>
      <c r="B19" s="137" t="s">
        <v>1605</v>
      </c>
      <c r="C19" s="138"/>
      <c r="D19" s="138"/>
      <c r="E19" s="139"/>
      <c r="F19" s="138"/>
      <c r="G19" s="138"/>
      <c r="H19" s="138"/>
      <c r="I19" s="138"/>
      <c r="J19" s="139"/>
      <c r="K19" s="140"/>
      <c r="L19" s="141" t="s">
        <v>1606</v>
      </c>
      <c r="M19" s="323"/>
    </row>
    <row r="20" spans="1:13" ht="15.75" thickBot="1">
      <c r="A20" s="320"/>
      <c r="B20" s="142" t="s">
        <v>1607</v>
      </c>
      <c r="C20" s="140">
        <v>8371489</v>
      </c>
      <c r="D20" s="140">
        <v>21633</v>
      </c>
      <c r="E20" s="139">
        <v>202142</v>
      </c>
      <c r="F20" s="140">
        <v>458600</v>
      </c>
      <c r="G20" s="140"/>
      <c r="H20" s="140"/>
      <c r="I20" s="140">
        <v>1176</v>
      </c>
      <c r="J20" s="139"/>
      <c r="K20" s="140">
        <v>8650756</v>
      </c>
      <c r="L20" s="143" t="s">
        <v>1608</v>
      </c>
      <c r="M20" s="323"/>
    </row>
    <row r="21" spans="1:13" ht="15.75" thickBot="1">
      <c r="A21" s="320"/>
      <c r="B21" s="137" t="s">
        <v>1609</v>
      </c>
      <c r="C21" s="138"/>
      <c r="D21" s="138"/>
      <c r="E21" s="139"/>
      <c r="F21" s="138"/>
      <c r="G21" s="138"/>
      <c r="H21" s="138"/>
      <c r="I21" s="138"/>
      <c r="J21" s="139"/>
      <c r="K21" s="140"/>
      <c r="L21" s="141" t="s">
        <v>1610</v>
      </c>
      <c r="M21" s="323"/>
    </row>
    <row r="22" spans="1:13" ht="26.25" thickBot="1">
      <c r="A22" s="320"/>
      <c r="B22" s="137" t="s">
        <v>1611</v>
      </c>
      <c r="C22" s="138"/>
      <c r="D22" s="138"/>
      <c r="E22" s="139"/>
      <c r="F22" s="138"/>
      <c r="G22" s="138"/>
      <c r="H22" s="138"/>
      <c r="I22" s="138"/>
      <c r="J22" s="139"/>
      <c r="K22" s="140"/>
      <c r="L22" s="141" t="s">
        <v>1612</v>
      </c>
      <c r="M22" s="323"/>
    </row>
    <row r="23" spans="1:13" ht="15.75" thickBot="1">
      <c r="A23" s="320"/>
      <c r="B23" s="137" t="s">
        <v>1613</v>
      </c>
      <c r="C23" s="138"/>
      <c r="D23" s="138"/>
      <c r="E23" s="139"/>
      <c r="F23" s="138"/>
      <c r="G23" s="138"/>
      <c r="H23" s="138"/>
      <c r="I23" s="138"/>
      <c r="J23" s="139"/>
      <c r="K23" s="140"/>
      <c r="L23" s="141" t="s">
        <v>1614</v>
      </c>
      <c r="M23" s="323"/>
    </row>
    <row r="24" spans="1:13" ht="15.75" thickBot="1">
      <c r="A24" s="320"/>
      <c r="B24" s="137" t="s">
        <v>1615</v>
      </c>
      <c r="C24" s="138">
        <v>865676</v>
      </c>
      <c r="D24" s="138">
        <v>49333</v>
      </c>
      <c r="E24" s="139">
        <v>261876</v>
      </c>
      <c r="F24" s="138"/>
      <c r="G24" s="138"/>
      <c r="H24" s="138"/>
      <c r="I24" s="138"/>
      <c r="J24" s="139"/>
      <c r="K24" s="140">
        <v>653133</v>
      </c>
      <c r="L24" s="141" t="s">
        <v>1616</v>
      </c>
      <c r="M24" s="323"/>
    </row>
    <row r="25" spans="1:13" ht="26.25" thickBot="1">
      <c r="A25" s="320"/>
      <c r="B25" s="137" t="s">
        <v>1617</v>
      </c>
      <c r="C25" s="138">
        <v>77590</v>
      </c>
      <c r="D25" s="138"/>
      <c r="E25" s="139">
        <v>4042</v>
      </c>
      <c r="F25" s="138"/>
      <c r="G25" s="138"/>
      <c r="H25" s="138"/>
      <c r="I25" s="138"/>
      <c r="J25" s="139"/>
      <c r="K25" s="140">
        <v>73548</v>
      </c>
      <c r="L25" s="141" t="s">
        <v>1618</v>
      </c>
      <c r="M25" s="323"/>
    </row>
    <row r="26" spans="1:13" ht="15.75" thickBot="1">
      <c r="A26" s="320"/>
      <c r="B26" s="137" t="s">
        <v>1619</v>
      </c>
      <c r="C26" s="138">
        <v>48073</v>
      </c>
      <c r="D26" s="138"/>
      <c r="E26" s="139">
        <v>47821</v>
      </c>
      <c r="F26" s="138"/>
      <c r="G26" s="138"/>
      <c r="H26" s="138"/>
      <c r="I26" s="138"/>
      <c r="J26" s="139"/>
      <c r="K26" s="140">
        <v>252</v>
      </c>
      <c r="L26" s="141" t="s">
        <v>1620</v>
      </c>
      <c r="M26" s="323"/>
    </row>
    <row r="27" spans="1:13" ht="15.75" thickBot="1">
      <c r="A27" s="320"/>
      <c r="B27" s="137" t="s">
        <v>1621</v>
      </c>
      <c r="C27" s="138"/>
      <c r="D27" s="138"/>
      <c r="E27" s="139"/>
      <c r="F27" s="138"/>
      <c r="G27" s="138"/>
      <c r="H27" s="138"/>
      <c r="I27" s="138"/>
      <c r="J27" s="139"/>
      <c r="K27" s="140"/>
      <c r="L27" s="141" t="s">
        <v>1622</v>
      </c>
      <c r="M27" s="323"/>
    </row>
    <row r="28" spans="1:13" ht="15.75" thickBot="1">
      <c r="A28" s="320"/>
      <c r="B28" s="137" t="s">
        <v>1623</v>
      </c>
      <c r="C28" s="138"/>
      <c r="D28" s="138"/>
      <c r="E28" s="139"/>
      <c r="F28" s="138"/>
      <c r="G28" s="138"/>
      <c r="H28" s="138"/>
      <c r="I28" s="138"/>
      <c r="J28" s="139"/>
      <c r="K28" s="140"/>
      <c r="L28" s="141" t="s">
        <v>1624</v>
      </c>
      <c r="M28" s="323"/>
    </row>
    <row r="29" spans="1:13" ht="15.75" thickBot="1">
      <c r="A29" s="320"/>
      <c r="B29" s="137" t="s">
        <v>1625</v>
      </c>
      <c r="C29" s="138"/>
      <c r="D29" s="138"/>
      <c r="E29" s="139"/>
      <c r="F29" s="138"/>
      <c r="G29" s="138"/>
      <c r="H29" s="138"/>
      <c r="I29" s="138"/>
      <c r="J29" s="139"/>
      <c r="K29" s="140"/>
      <c r="L29" s="141" t="s">
        <v>1626</v>
      </c>
      <c r="M29" s="323"/>
    </row>
    <row r="30" spans="1:13" ht="15.75" thickBot="1">
      <c r="A30" s="320"/>
      <c r="B30" s="137" t="s">
        <v>1627</v>
      </c>
      <c r="C30" s="138"/>
      <c r="D30" s="138"/>
      <c r="E30" s="139"/>
      <c r="F30" s="138"/>
      <c r="G30" s="138"/>
      <c r="H30" s="138"/>
      <c r="I30" s="138"/>
      <c r="J30" s="139"/>
      <c r="K30" s="140"/>
      <c r="L30" s="141" t="s">
        <v>1628</v>
      </c>
      <c r="M30" s="323"/>
    </row>
    <row r="31" spans="1:13" ht="26.25" thickBot="1">
      <c r="A31" s="320"/>
      <c r="B31" s="137" t="s">
        <v>1629</v>
      </c>
      <c r="C31" s="138"/>
      <c r="D31" s="138"/>
      <c r="E31" s="139"/>
      <c r="F31" s="138"/>
      <c r="G31" s="138"/>
      <c r="H31" s="138"/>
      <c r="I31" s="138"/>
      <c r="J31" s="139"/>
      <c r="K31" s="140"/>
      <c r="L31" s="141" t="s">
        <v>1630</v>
      </c>
      <c r="M31" s="323"/>
    </row>
    <row r="32" spans="1:13" ht="15.75" thickBot="1">
      <c r="A32" s="320"/>
      <c r="B32" s="137" t="s">
        <v>1631</v>
      </c>
      <c r="C32" s="138"/>
      <c r="D32" s="138"/>
      <c r="E32" s="139"/>
      <c r="F32" s="138"/>
      <c r="G32" s="138"/>
      <c r="H32" s="138"/>
      <c r="I32" s="138"/>
      <c r="J32" s="139"/>
      <c r="K32" s="140"/>
      <c r="L32" s="141" t="s">
        <v>1632</v>
      </c>
      <c r="M32" s="323"/>
    </row>
    <row r="33" spans="1:13" ht="15.75" thickBot="1">
      <c r="A33" s="320"/>
      <c r="B33" s="137" t="s">
        <v>1633</v>
      </c>
      <c r="C33" s="138"/>
      <c r="D33" s="138"/>
      <c r="E33" s="139"/>
      <c r="F33" s="138"/>
      <c r="G33" s="138"/>
      <c r="H33" s="138"/>
      <c r="I33" s="138"/>
      <c r="J33" s="139"/>
      <c r="K33" s="140"/>
      <c r="L33" s="141" t="s">
        <v>1634</v>
      </c>
      <c r="M33" s="323"/>
    </row>
    <row r="34" spans="1:13" ht="15.75" thickBot="1">
      <c r="A34" s="320"/>
      <c r="B34" s="142" t="s">
        <v>647</v>
      </c>
      <c r="C34" s="140">
        <v>991339</v>
      </c>
      <c r="D34" s="140">
        <v>49333</v>
      </c>
      <c r="E34" s="139">
        <v>313739</v>
      </c>
      <c r="F34" s="140"/>
      <c r="G34" s="140"/>
      <c r="H34" s="140"/>
      <c r="I34" s="140"/>
      <c r="J34" s="139"/>
      <c r="K34" s="140">
        <v>726933</v>
      </c>
      <c r="L34" s="143" t="s">
        <v>648</v>
      </c>
      <c r="M34" s="323"/>
    </row>
    <row r="35" spans="1:13" ht="15.75" thickBot="1">
      <c r="A35" s="320"/>
      <c r="B35" s="137" t="s">
        <v>1635</v>
      </c>
      <c r="C35" s="138"/>
      <c r="D35" s="138"/>
      <c r="E35" s="139"/>
      <c r="F35" s="138"/>
      <c r="G35" s="138"/>
      <c r="H35" s="138"/>
      <c r="I35" s="138"/>
      <c r="J35" s="139"/>
      <c r="K35" s="140"/>
      <c r="L35" s="141" t="s">
        <v>1636</v>
      </c>
      <c r="M35" s="323"/>
    </row>
    <row r="36" spans="1:13" ht="26.25" thickBot="1">
      <c r="A36" s="320"/>
      <c r="B36" s="137" t="s">
        <v>1637</v>
      </c>
      <c r="C36" s="138"/>
      <c r="D36" s="138"/>
      <c r="E36" s="139"/>
      <c r="F36" s="138"/>
      <c r="G36" s="138"/>
      <c r="H36" s="138"/>
      <c r="I36" s="138"/>
      <c r="J36" s="139"/>
      <c r="K36" s="140"/>
      <c r="L36" s="141" t="s">
        <v>1638</v>
      </c>
      <c r="M36" s="323"/>
    </row>
    <row r="37" spans="1:13" ht="26.25" thickBot="1">
      <c r="A37" s="320"/>
      <c r="B37" s="137" t="s">
        <v>1639</v>
      </c>
      <c r="C37" s="138"/>
      <c r="D37" s="138"/>
      <c r="E37" s="139"/>
      <c r="F37" s="138"/>
      <c r="G37" s="138"/>
      <c r="H37" s="138"/>
      <c r="I37" s="138"/>
      <c r="J37" s="139"/>
      <c r="K37" s="140"/>
      <c r="L37" s="141" t="s">
        <v>1640</v>
      </c>
      <c r="M37" s="323"/>
    </row>
    <row r="38" spans="1:13" ht="26.25" thickBot="1">
      <c r="A38" s="320"/>
      <c r="B38" s="137" t="s">
        <v>1641</v>
      </c>
      <c r="C38" s="138"/>
      <c r="D38" s="138"/>
      <c r="E38" s="139"/>
      <c r="F38" s="138"/>
      <c r="G38" s="138"/>
      <c r="H38" s="138"/>
      <c r="I38" s="138"/>
      <c r="J38" s="139"/>
      <c r="K38" s="140"/>
      <c r="L38" s="141" t="s">
        <v>1642</v>
      </c>
      <c r="M38" s="323"/>
    </row>
    <row r="39" spans="1:13" ht="26.25" thickBot="1">
      <c r="A39" s="320"/>
      <c r="B39" s="137" t="s">
        <v>1643</v>
      </c>
      <c r="C39" s="138"/>
      <c r="D39" s="138"/>
      <c r="E39" s="139"/>
      <c r="F39" s="138"/>
      <c r="G39" s="138"/>
      <c r="H39" s="138"/>
      <c r="I39" s="138"/>
      <c r="J39" s="139"/>
      <c r="K39" s="140"/>
      <c r="L39" s="141" t="s">
        <v>1644</v>
      </c>
      <c r="M39" s="323"/>
    </row>
    <row r="40" spans="1:13" ht="26.25" thickBot="1">
      <c r="A40" s="320"/>
      <c r="B40" s="137" t="s">
        <v>1645</v>
      </c>
      <c r="C40" s="138"/>
      <c r="D40" s="138"/>
      <c r="E40" s="139"/>
      <c r="F40" s="138"/>
      <c r="G40" s="138"/>
      <c r="H40" s="138"/>
      <c r="I40" s="138"/>
      <c r="J40" s="139"/>
      <c r="K40" s="140"/>
      <c r="L40" s="141" t="s">
        <v>1646</v>
      </c>
      <c r="M40" s="323"/>
    </row>
    <row r="41" spans="1:13" ht="15.75" thickBot="1">
      <c r="A41" s="320"/>
      <c r="B41" s="137" t="s">
        <v>1647</v>
      </c>
      <c r="C41" s="138">
        <v>381525</v>
      </c>
      <c r="D41" s="138">
        <v>262713</v>
      </c>
      <c r="E41" s="139">
        <v>0</v>
      </c>
      <c r="F41" s="138">
        <v>-458600</v>
      </c>
      <c r="G41" s="138"/>
      <c r="H41" s="138"/>
      <c r="I41" s="138"/>
      <c r="J41" s="139"/>
      <c r="K41" s="140">
        <v>185638</v>
      </c>
      <c r="L41" s="141" t="s">
        <v>1648</v>
      </c>
      <c r="M41" s="323"/>
    </row>
    <row r="42" spans="1:13" ht="15.75" thickBot="1">
      <c r="A42" s="320"/>
      <c r="B42" s="142" t="s">
        <v>1649</v>
      </c>
      <c r="C42" s="140">
        <v>381525</v>
      </c>
      <c r="D42" s="140">
        <v>262713</v>
      </c>
      <c r="E42" s="139">
        <v>0</v>
      </c>
      <c r="F42" s="140">
        <v>-458600</v>
      </c>
      <c r="G42" s="140"/>
      <c r="H42" s="140"/>
      <c r="I42" s="140"/>
      <c r="J42" s="139"/>
      <c r="K42" s="140">
        <v>185638</v>
      </c>
      <c r="L42" s="143" t="s">
        <v>1650</v>
      </c>
      <c r="M42" s="323"/>
    </row>
    <row r="43" spans="1:13" ht="15.75" thickBot="1">
      <c r="A43" s="321"/>
      <c r="B43" s="142" t="s">
        <v>645</v>
      </c>
      <c r="C43" s="140">
        <v>9744353</v>
      </c>
      <c r="D43" s="140">
        <v>333679</v>
      </c>
      <c r="E43" s="139">
        <v>515881</v>
      </c>
      <c r="F43" s="140">
        <v>0</v>
      </c>
      <c r="G43" s="140"/>
      <c r="H43" s="140"/>
      <c r="I43" s="140">
        <v>1176</v>
      </c>
      <c r="J43" s="139"/>
      <c r="K43" s="140">
        <v>9563327</v>
      </c>
      <c r="L43" s="143" t="s">
        <v>646</v>
      </c>
      <c r="M43" s="324"/>
    </row>
    <row r="44" spans="1:13" ht="15.75" thickBot="1">
      <c r="A44" s="319" t="s">
        <v>1651</v>
      </c>
      <c r="B44" s="137" t="s">
        <v>1578</v>
      </c>
      <c r="C44" s="138"/>
      <c r="D44" s="138"/>
      <c r="E44" s="139"/>
      <c r="F44" s="138"/>
      <c r="G44" s="138"/>
      <c r="H44" s="138"/>
      <c r="I44" s="138"/>
      <c r="J44" s="139"/>
      <c r="K44" s="140"/>
      <c r="L44" s="141" t="s">
        <v>1579</v>
      </c>
      <c r="M44" s="322" t="s">
        <v>1652</v>
      </c>
    </row>
    <row r="45" spans="1:13" ht="26.25" thickBot="1">
      <c r="A45" s="320"/>
      <c r="B45" s="137" t="s">
        <v>1581</v>
      </c>
      <c r="C45" s="138">
        <v>557110</v>
      </c>
      <c r="D45" s="138">
        <v>127424</v>
      </c>
      <c r="E45" s="139">
        <v>2584</v>
      </c>
      <c r="F45" s="138"/>
      <c r="G45" s="138"/>
      <c r="H45" s="138"/>
      <c r="I45" s="138"/>
      <c r="J45" s="139"/>
      <c r="K45" s="140">
        <v>681950</v>
      </c>
      <c r="L45" s="141" t="s">
        <v>1582</v>
      </c>
      <c r="M45" s="323"/>
    </row>
    <row r="46" spans="1:13" ht="15.75" thickBot="1">
      <c r="A46" s="320"/>
      <c r="B46" s="137" t="s">
        <v>1583</v>
      </c>
      <c r="C46" s="138"/>
      <c r="D46" s="138"/>
      <c r="E46" s="139"/>
      <c r="F46" s="138"/>
      <c r="G46" s="138"/>
      <c r="H46" s="138"/>
      <c r="I46" s="138"/>
      <c r="J46" s="139"/>
      <c r="K46" s="140"/>
      <c r="L46" s="141" t="s">
        <v>1584</v>
      </c>
      <c r="M46" s="323"/>
    </row>
    <row r="47" spans="1:13" ht="15.75" thickBot="1">
      <c r="A47" s="320"/>
      <c r="B47" s="137" t="s">
        <v>1585</v>
      </c>
      <c r="C47" s="138"/>
      <c r="D47" s="138"/>
      <c r="E47" s="139"/>
      <c r="F47" s="138"/>
      <c r="G47" s="138"/>
      <c r="H47" s="138"/>
      <c r="I47" s="138"/>
      <c r="J47" s="139"/>
      <c r="K47" s="140"/>
      <c r="L47" s="141" t="s">
        <v>1586</v>
      </c>
      <c r="M47" s="323"/>
    </row>
    <row r="48" spans="1:13" ht="15.75" thickBot="1">
      <c r="A48" s="320"/>
      <c r="B48" s="137" t="s">
        <v>1587</v>
      </c>
      <c r="C48" s="138"/>
      <c r="D48" s="138"/>
      <c r="E48" s="139"/>
      <c r="F48" s="138"/>
      <c r="G48" s="138"/>
      <c r="H48" s="138"/>
      <c r="I48" s="138"/>
      <c r="J48" s="139"/>
      <c r="K48" s="140"/>
      <c r="L48" s="141" t="s">
        <v>1588</v>
      </c>
      <c r="M48" s="323"/>
    </row>
    <row r="49" spans="1:13" ht="26.25" thickBot="1">
      <c r="A49" s="320"/>
      <c r="B49" s="137" t="s">
        <v>1589</v>
      </c>
      <c r="C49" s="138">
        <v>1598711</v>
      </c>
      <c r="D49" s="138">
        <v>312416</v>
      </c>
      <c r="E49" s="139">
        <v>196467</v>
      </c>
      <c r="F49" s="138"/>
      <c r="G49" s="138"/>
      <c r="H49" s="138"/>
      <c r="I49" s="138"/>
      <c r="J49" s="139"/>
      <c r="K49" s="140">
        <v>1714660</v>
      </c>
      <c r="L49" s="141" t="s">
        <v>1590</v>
      </c>
      <c r="M49" s="323"/>
    </row>
    <row r="50" spans="1:13" ht="15.75" thickBot="1">
      <c r="A50" s="320"/>
      <c r="B50" s="137" t="s">
        <v>1591</v>
      </c>
      <c r="C50" s="138">
        <v>12185</v>
      </c>
      <c r="D50" s="138">
        <v>2304</v>
      </c>
      <c r="E50" s="139">
        <v>570</v>
      </c>
      <c r="F50" s="138"/>
      <c r="G50" s="138"/>
      <c r="H50" s="138"/>
      <c r="I50" s="138"/>
      <c r="J50" s="139"/>
      <c r="K50" s="140">
        <v>13919</v>
      </c>
      <c r="L50" s="141" t="s">
        <v>1592</v>
      </c>
      <c r="M50" s="323"/>
    </row>
    <row r="51" spans="1:13" ht="15.75" thickBot="1">
      <c r="A51" s="320"/>
      <c r="B51" s="137" t="s">
        <v>1593</v>
      </c>
      <c r="C51" s="138"/>
      <c r="D51" s="138"/>
      <c r="E51" s="139"/>
      <c r="F51" s="138"/>
      <c r="G51" s="138"/>
      <c r="H51" s="138"/>
      <c r="I51" s="138"/>
      <c r="J51" s="139"/>
      <c r="K51" s="140"/>
      <c r="L51" s="141" t="s">
        <v>1594</v>
      </c>
      <c r="M51" s="323"/>
    </row>
    <row r="52" spans="1:13" ht="15.75" thickBot="1">
      <c r="A52" s="320"/>
      <c r="B52" s="137" t="s">
        <v>1595</v>
      </c>
      <c r="C52" s="138"/>
      <c r="D52" s="138"/>
      <c r="E52" s="139"/>
      <c r="F52" s="138"/>
      <c r="G52" s="138"/>
      <c r="H52" s="138"/>
      <c r="I52" s="138"/>
      <c r="J52" s="139"/>
      <c r="K52" s="140"/>
      <c r="L52" s="141" t="s">
        <v>1596</v>
      </c>
      <c r="M52" s="323"/>
    </row>
    <row r="53" spans="1:13" ht="15.75" thickBot="1">
      <c r="A53" s="320"/>
      <c r="B53" s="137" t="s">
        <v>1597</v>
      </c>
      <c r="C53" s="138"/>
      <c r="D53" s="138"/>
      <c r="E53" s="139"/>
      <c r="F53" s="138"/>
      <c r="G53" s="138"/>
      <c r="H53" s="138"/>
      <c r="I53" s="138"/>
      <c r="J53" s="139"/>
      <c r="K53" s="140"/>
      <c r="L53" s="141" t="s">
        <v>1598</v>
      </c>
      <c r="M53" s="323"/>
    </row>
    <row r="54" spans="1:13" ht="15.75" thickBot="1">
      <c r="A54" s="320"/>
      <c r="B54" s="137" t="s">
        <v>1599</v>
      </c>
      <c r="C54" s="138"/>
      <c r="D54" s="138"/>
      <c r="E54" s="139"/>
      <c r="F54" s="138"/>
      <c r="G54" s="138"/>
      <c r="H54" s="138"/>
      <c r="I54" s="138"/>
      <c r="J54" s="139"/>
      <c r="K54" s="140"/>
      <c r="L54" s="141" t="s">
        <v>1600</v>
      </c>
      <c r="M54" s="323"/>
    </row>
    <row r="55" spans="1:13" ht="26.25" thickBot="1">
      <c r="A55" s="320"/>
      <c r="B55" s="137" t="s">
        <v>1601</v>
      </c>
      <c r="C55" s="138"/>
      <c r="D55" s="138"/>
      <c r="E55" s="139"/>
      <c r="F55" s="138"/>
      <c r="G55" s="138"/>
      <c r="H55" s="138"/>
      <c r="I55" s="138"/>
      <c r="J55" s="139"/>
      <c r="K55" s="140"/>
      <c r="L55" s="141" t="s">
        <v>1602</v>
      </c>
      <c r="M55" s="323"/>
    </row>
    <row r="56" spans="1:13" ht="15.75" thickBot="1">
      <c r="A56" s="320"/>
      <c r="B56" s="137" t="s">
        <v>1603</v>
      </c>
      <c r="C56" s="138"/>
      <c r="D56" s="138"/>
      <c r="E56" s="139"/>
      <c r="F56" s="138"/>
      <c r="G56" s="138"/>
      <c r="H56" s="138"/>
      <c r="I56" s="138"/>
      <c r="J56" s="139"/>
      <c r="K56" s="140"/>
      <c r="L56" s="141" t="s">
        <v>1604</v>
      </c>
      <c r="M56" s="323"/>
    </row>
    <row r="57" spans="1:13" ht="15.75" thickBot="1">
      <c r="A57" s="320"/>
      <c r="B57" s="137" t="s">
        <v>1605</v>
      </c>
      <c r="C57" s="138"/>
      <c r="D57" s="138"/>
      <c r="E57" s="139"/>
      <c r="F57" s="138"/>
      <c r="G57" s="138"/>
      <c r="H57" s="138"/>
      <c r="I57" s="138"/>
      <c r="J57" s="139"/>
      <c r="K57" s="140"/>
      <c r="L57" s="141" t="s">
        <v>1606</v>
      </c>
      <c r="M57" s="323"/>
    </row>
    <row r="58" spans="1:13" ht="15.75" thickBot="1">
      <c r="A58" s="320"/>
      <c r="B58" s="142" t="s">
        <v>1607</v>
      </c>
      <c r="C58" s="140">
        <v>2168006</v>
      </c>
      <c r="D58" s="140">
        <v>442144</v>
      </c>
      <c r="E58" s="139">
        <v>199621</v>
      </c>
      <c r="F58" s="140"/>
      <c r="G58" s="140"/>
      <c r="H58" s="140"/>
      <c r="I58" s="140"/>
      <c r="J58" s="139"/>
      <c r="K58" s="140">
        <v>2410529</v>
      </c>
      <c r="L58" s="143" t="s">
        <v>1608</v>
      </c>
      <c r="M58" s="323"/>
    </row>
    <row r="59" spans="1:13" ht="15.75" thickBot="1">
      <c r="A59" s="320"/>
      <c r="B59" s="137" t="s">
        <v>1609</v>
      </c>
      <c r="C59" s="138"/>
      <c r="D59" s="138"/>
      <c r="E59" s="139"/>
      <c r="F59" s="138"/>
      <c r="G59" s="138"/>
      <c r="H59" s="138"/>
      <c r="I59" s="138"/>
      <c r="J59" s="139"/>
      <c r="K59" s="140"/>
      <c r="L59" s="141" t="s">
        <v>1610</v>
      </c>
      <c r="M59" s="323"/>
    </row>
    <row r="60" spans="1:13" ht="26.25" thickBot="1">
      <c r="A60" s="320"/>
      <c r="B60" s="137" t="s">
        <v>1611</v>
      </c>
      <c r="C60" s="138"/>
      <c r="D60" s="138"/>
      <c r="E60" s="139"/>
      <c r="F60" s="138"/>
      <c r="G60" s="138"/>
      <c r="H60" s="138"/>
      <c r="I60" s="138"/>
      <c r="J60" s="139"/>
      <c r="K60" s="140"/>
      <c r="L60" s="141" t="s">
        <v>1612</v>
      </c>
      <c r="M60" s="323"/>
    </row>
    <row r="61" spans="1:13" ht="15.75" thickBot="1">
      <c r="A61" s="320"/>
      <c r="B61" s="137" t="s">
        <v>1613</v>
      </c>
      <c r="C61" s="138"/>
      <c r="D61" s="138"/>
      <c r="E61" s="139"/>
      <c r="F61" s="138"/>
      <c r="G61" s="138"/>
      <c r="H61" s="138"/>
      <c r="I61" s="138"/>
      <c r="J61" s="139"/>
      <c r="K61" s="140"/>
      <c r="L61" s="141" t="s">
        <v>1614</v>
      </c>
      <c r="M61" s="323"/>
    </row>
    <row r="62" spans="1:13" ht="15.75" thickBot="1">
      <c r="A62" s="320"/>
      <c r="B62" s="137" t="s">
        <v>1615</v>
      </c>
      <c r="C62" s="138">
        <v>432463</v>
      </c>
      <c r="D62" s="138">
        <v>126587</v>
      </c>
      <c r="E62" s="139">
        <v>245003</v>
      </c>
      <c r="F62" s="138"/>
      <c r="G62" s="138"/>
      <c r="H62" s="138"/>
      <c r="I62" s="138"/>
      <c r="J62" s="139"/>
      <c r="K62" s="140">
        <v>314047</v>
      </c>
      <c r="L62" s="141" t="s">
        <v>1616</v>
      </c>
      <c r="M62" s="323"/>
    </row>
    <row r="63" spans="1:13" ht="26.25" thickBot="1">
      <c r="A63" s="320"/>
      <c r="B63" s="137" t="s">
        <v>1617</v>
      </c>
      <c r="C63" s="138">
        <v>51446</v>
      </c>
      <c r="D63" s="138">
        <v>15706</v>
      </c>
      <c r="E63" s="139">
        <v>3357</v>
      </c>
      <c r="F63" s="138"/>
      <c r="G63" s="138"/>
      <c r="H63" s="138"/>
      <c r="I63" s="138"/>
      <c r="J63" s="139"/>
      <c r="K63" s="140">
        <v>63795</v>
      </c>
      <c r="L63" s="141" t="s">
        <v>1618</v>
      </c>
      <c r="M63" s="323"/>
    </row>
    <row r="64" spans="1:13" ht="15.75" thickBot="1">
      <c r="A64" s="320"/>
      <c r="B64" s="137" t="s">
        <v>1619</v>
      </c>
      <c r="C64" s="138">
        <v>44770</v>
      </c>
      <c r="D64" s="138">
        <v>60</v>
      </c>
      <c r="E64" s="139">
        <v>44610</v>
      </c>
      <c r="F64" s="138"/>
      <c r="G64" s="138"/>
      <c r="H64" s="138"/>
      <c r="I64" s="138"/>
      <c r="J64" s="139"/>
      <c r="K64" s="140">
        <v>220</v>
      </c>
      <c r="L64" s="141" t="s">
        <v>1620</v>
      </c>
      <c r="M64" s="323"/>
    </row>
    <row r="65" spans="1:13" ht="15.75" thickBot="1">
      <c r="A65" s="320"/>
      <c r="B65" s="137" t="s">
        <v>1621</v>
      </c>
      <c r="C65" s="138"/>
      <c r="D65" s="138"/>
      <c r="E65" s="139"/>
      <c r="F65" s="138"/>
      <c r="G65" s="138"/>
      <c r="H65" s="138"/>
      <c r="I65" s="138"/>
      <c r="J65" s="139"/>
      <c r="K65" s="140"/>
      <c r="L65" s="141" t="s">
        <v>1622</v>
      </c>
      <c r="M65" s="323"/>
    </row>
    <row r="66" spans="1:13" ht="15.75" thickBot="1">
      <c r="A66" s="320"/>
      <c r="B66" s="137" t="s">
        <v>1623</v>
      </c>
      <c r="C66" s="138"/>
      <c r="D66" s="138"/>
      <c r="E66" s="139"/>
      <c r="F66" s="138"/>
      <c r="G66" s="138"/>
      <c r="H66" s="138"/>
      <c r="I66" s="138"/>
      <c r="J66" s="139"/>
      <c r="K66" s="140"/>
      <c r="L66" s="141" t="s">
        <v>1624</v>
      </c>
      <c r="M66" s="323"/>
    </row>
    <row r="67" spans="1:13" ht="15.75" thickBot="1">
      <c r="A67" s="320"/>
      <c r="B67" s="137" t="s">
        <v>1625</v>
      </c>
      <c r="C67" s="138"/>
      <c r="D67" s="138"/>
      <c r="E67" s="139"/>
      <c r="F67" s="138"/>
      <c r="G67" s="138"/>
      <c r="H67" s="138"/>
      <c r="I67" s="138"/>
      <c r="J67" s="139"/>
      <c r="K67" s="140"/>
      <c r="L67" s="141" t="s">
        <v>1626</v>
      </c>
      <c r="M67" s="323"/>
    </row>
    <row r="68" spans="1:13" ht="15.75" thickBot="1">
      <c r="A68" s="320"/>
      <c r="B68" s="137" t="s">
        <v>1627</v>
      </c>
      <c r="C68" s="138"/>
      <c r="D68" s="138"/>
      <c r="E68" s="139"/>
      <c r="F68" s="138"/>
      <c r="G68" s="138"/>
      <c r="H68" s="138"/>
      <c r="I68" s="138"/>
      <c r="J68" s="139"/>
      <c r="K68" s="140"/>
      <c r="L68" s="141" t="s">
        <v>1628</v>
      </c>
      <c r="M68" s="323"/>
    </row>
    <row r="69" spans="1:13" ht="26.25" thickBot="1">
      <c r="A69" s="320"/>
      <c r="B69" s="137" t="s">
        <v>1629</v>
      </c>
      <c r="C69" s="138"/>
      <c r="D69" s="138"/>
      <c r="E69" s="139"/>
      <c r="F69" s="138"/>
      <c r="G69" s="138"/>
      <c r="H69" s="138"/>
      <c r="I69" s="138"/>
      <c r="J69" s="139"/>
      <c r="K69" s="140"/>
      <c r="L69" s="141" t="s">
        <v>1630</v>
      </c>
      <c r="M69" s="323"/>
    </row>
    <row r="70" spans="1:13" ht="15.75" thickBot="1">
      <c r="A70" s="320"/>
      <c r="B70" s="137" t="s">
        <v>1631</v>
      </c>
      <c r="C70" s="138"/>
      <c r="D70" s="138"/>
      <c r="E70" s="139"/>
      <c r="F70" s="138"/>
      <c r="G70" s="138"/>
      <c r="H70" s="138"/>
      <c r="I70" s="138"/>
      <c r="J70" s="139"/>
      <c r="K70" s="140"/>
      <c r="L70" s="141" t="s">
        <v>1632</v>
      </c>
      <c r="M70" s="323"/>
    </row>
    <row r="71" spans="1:13" ht="15.75" thickBot="1">
      <c r="A71" s="320"/>
      <c r="B71" s="137" t="s">
        <v>1633</v>
      </c>
      <c r="C71" s="138"/>
      <c r="D71" s="138"/>
      <c r="E71" s="139"/>
      <c r="F71" s="138"/>
      <c r="G71" s="138"/>
      <c r="H71" s="138"/>
      <c r="I71" s="138"/>
      <c r="J71" s="139"/>
      <c r="K71" s="140"/>
      <c r="L71" s="141" t="s">
        <v>1634</v>
      </c>
      <c r="M71" s="323"/>
    </row>
    <row r="72" spans="1:13" ht="15.75" thickBot="1">
      <c r="A72" s="320"/>
      <c r="B72" s="142" t="s">
        <v>647</v>
      </c>
      <c r="C72" s="140">
        <v>528679</v>
      </c>
      <c r="D72" s="140">
        <v>142353</v>
      </c>
      <c r="E72" s="139">
        <v>292970</v>
      </c>
      <c r="F72" s="140"/>
      <c r="G72" s="140"/>
      <c r="H72" s="140"/>
      <c r="I72" s="140"/>
      <c r="J72" s="139"/>
      <c r="K72" s="140">
        <v>378062</v>
      </c>
      <c r="L72" s="143" t="s">
        <v>648</v>
      </c>
      <c r="M72" s="323"/>
    </row>
    <row r="73" spans="1:13" ht="15.75" thickBot="1">
      <c r="A73" s="320"/>
      <c r="B73" s="137" t="s">
        <v>1635</v>
      </c>
      <c r="C73" s="138"/>
      <c r="D73" s="138"/>
      <c r="E73" s="139"/>
      <c r="F73" s="138"/>
      <c r="G73" s="138"/>
      <c r="H73" s="138"/>
      <c r="I73" s="138"/>
      <c r="J73" s="139"/>
      <c r="K73" s="140"/>
      <c r="L73" s="141" t="s">
        <v>1636</v>
      </c>
      <c r="M73" s="323"/>
    </row>
    <row r="74" spans="1:13" ht="26.25" thickBot="1">
      <c r="A74" s="320"/>
      <c r="B74" s="137" t="s">
        <v>1637</v>
      </c>
      <c r="C74" s="138"/>
      <c r="D74" s="138"/>
      <c r="E74" s="139"/>
      <c r="F74" s="138"/>
      <c r="G74" s="138"/>
      <c r="H74" s="138"/>
      <c r="I74" s="138"/>
      <c r="J74" s="139"/>
      <c r="K74" s="140"/>
      <c r="L74" s="141" t="s">
        <v>1638</v>
      </c>
      <c r="M74" s="323"/>
    </row>
    <row r="75" spans="1:13" ht="26.25" thickBot="1">
      <c r="A75" s="320"/>
      <c r="B75" s="137" t="s">
        <v>1639</v>
      </c>
      <c r="C75" s="138"/>
      <c r="D75" s="138"/>
      <c r="E75" s="139"/>
      <c r="F75" s="138"/>
      <c r="G75" s="138"/>
      <c r="H75" s="138"/>
      <c r="I75" s="138"/>
      <c r="J75" s="139"/>
      <c r="K75" s="140"/>
      <c r="L75" s="141" t="s">
        <v>1640</v>
      </c>
      <c r="M75" s="323"/>
    </row>
    <row r="76" spans="1:13" ht="26.25" thickBot="1">
      <c r="A76" s="320"/>
      <c r="B76" s="137" t="s">
        <v>1641</v>
      </c>
      <c r="C76" s="138"/>
      <c r="D76" s="138"/>
      <c r="E76" s="139"/>
      <c r="F76" s="138"/>
      <c r="G76" s="138"/>
      <c r="H76" s="138"/>
      <c r="I76" s="138"/>
      <c r="J76" s="139"/>
      <c r="K76" s="140"/>
      <c r="L76" s="141" t="s">
        <v>1642</v>
      </c>
      <c r="M76" s="323"/>
    </row>
    <row r="77" spans="1:13" ht="26.25" thickBot="1">
      <c r="A77" s="320"/>
      <c r="B77" s="137" t="s">
        <v>1643</v>
      </c>
      <c r="C77" s="138"/>
      <c r="D77" s="138"/>
      <c r="E77" s="139"/>
      <c r="F77" s="138"/>
      <c r="G77" s="138"/>
      <c r="H77" s="138"/>
      <c r="I77" s="138"/>
      <c r="J77" s="139"/>
      <c r="K77" s="140"/>
      <c r="L77" s="141" t="s">
        <v>1644</v>
      </c>
      <c r="M77" s="323"/>
    </row>
    <row r="78" spans="1:13" ht="26.25" thickBot="1">
      <c r="A78" s="320"/>
      <c r="B78" s="137" t="s">
        <v>1645</v>
      </c>
      <c r="C78" s="138"/>
      <c r="D78" s="138"/>
      <c r="E78" s="139"/>
      <c r="F78" s="138"/>
      <c r="G78" s="138"/>
      <c r="H78" s="138"/>
      <c r="I78" s="138"/>
      <c r="J78" s="139"/>
      <c r="K78" s="140"/>
      <c r="L78" s="141" t="s">
        <v>1646</v>
      </c>
      <c r="M78" s="323"/>
    </row>
    <row r="79" spans="1:13" ht="15.75" thickBot="1">
      <c r="A79" s="320"/>
      <c r="B79" s="137" t="s">
        <v>1647</v>
      </c>
      <c r="C79" s="138"/>
      <c r="D79" s="138"/>
      <c r="E79" s="139"/>
      <c r="F79" s="138"/>
      <c r="G79" s="138"/>
      <c r="H79" s="138"/>
      <c r="I79" s="138"/>
      <c r="J79" s="139"/>
      <c r="K79" s="140"/>
      <c r="L79" s="141" t="s">
        <v>1648</v>
      </c>
      <c r="M79" s="323"/>
    </row>
    <row r="80" spans="1:13" ht="15.75" thickBot="1">
      <c r="A80" s="320"/>
      <c r="B80" s="142" t="s">
        <v>1649</v>
      </c>
      <c r="C80" s="140"/>
      <c r="D80" s="140"/>
      <c r="E80" s="139"/>
      <c r="F80" s="140"/>
      <c r="G80" s="140"/>
      <c r="H80" s="140"/>
      <c r="I80" s="140"/>
      <c r="J80" s="139"/>
      <c r="K80" s="140"/>
      <c r="L80" s="143" t="s">
        <v>1650</v>
      </c>
      <c r="M80" s="323"/>
    </row>
    <row r="81" spans="1:13" ht="15.75" thickBot="1">
      <c r="A81" s="321"/>
      <c r="B81" s="142" t="s">
        <v>645</v>
      </c>
      <c r="C81" s="140">
        <v>2696685</v>
      </c>
      <c r="D81" s="140">
        <v>584497</v>
      </c>
      <c r="E81" s="139">
        <v>492591</v>
      </c>
      <c r="F81" s="140"/>
      <c r="G81" s="140"/>
      <c r="H81" s="140"/>
      <c r="I81" s="140"/>
      <c r="J81" s="139"/>
      <c r="K81" s="140">
        <v>2788591</v>
      </c>
      <c r="L81" s="143" t="s">
        <v>646</v>
      </c>
      <c r="M81" s="324"/>
    </row>
    <row r="82" spans="1:13" ht="17.25" customHeight="1">
      <c r="A82" s="325" t="s">
        <v>645</v>
      </c>
      <c r="B82" s="325"/>
      <c r="C82" s="325"/>
      <c r="D82" s="325"/>
      <c r="E82" s="325"/>
      <c r="F82" s="325"/>
      <c r="G82" s="326" t="s">
        <v>646</v>
      </c>
      <c r="H82" s="326"/>
      <c r="I82" s="326"/>
      <c r="J82" s="326"/>
      <c r="K82" s="326"/>
      <c r="L82" s="326"/>
      <c r="M82" s="326"/>
    </row>
    <row r="83" spans="1:13">
      <c r="A83" s="327"/>
      <c r="B83" s="327"/>
      <c r="C83" s="328" t="s">
        <v>1569</v>
      </c>
      <c r="D83" s="328"/>
      <c r="E83" s="328"/>
      <c r="F83" s="328"/>
      <c r="G83" s="328"/>
      <c r="H83" s="328"/>
      <c r="I83" s="328"/>
      <c r="J83" s="328"/>
      <c r="K83" s="328"/>
      <c r="L83" s="327"/>
      <c r="M83" s="327"/>
    </row>
    <row r="84" spans="1:13" ht="23.25">
      <c r="A84" s="327"/>
      <c r="B84" s="327"/>
      <c r="C84" s="136" t="s">
        <v>645</v>
      </c>
      <c r="D84" s="136" t="s">
        <v>1570</v>
      </c>
      <c r="E84" s="136" t="s">
        <v>1571</v>
      </c>
      <c r="F84" s="136" t="s">
        <v>1572</v>
      </c>
      <c r="G84" s="136" t="s">
        <v>1573</v>
      </c>
      <c r="H84" s="136" t="s">
        <v>1574</v>
      </c>
      <c r="I84" s="136" t="s">
        <v>1575</v>
      </c>
      <c r="J84" s="136" t="s">
        <v>1576</v>
      </c>
      <c r="K84" s="136" t="s">
        <v>645</v>
      </c>
      <c r="L84" s="327"/>
      <c r="M84" s="327"/>
    </row>
    <row r="85" spans="1:13" ht="15.75" thickBot="1">
      <c r="A85" s="137" t="s">
        <v>1653</v>
      </c>
      <c r="B85" s="142" t="s">
        <v>645</v>
      </c>
      <c r="C85" s="140">
        <v>7047668</v>
      </c>
      <c r="D85" s="144"/>
      <c r="E85" s="144"/>
      <c r="F85" s="144"/>
      <c r="G85" s="144"/>
      <c r="H85" s="144"/>
      <c r="I85" s="144"/>
      <c r="J85" s="144"/>
      <c r="K85" s="140">
        <v>6774736</v>
      </c>
      <c r="L85" s="143" t="s">
        <v>646</v>
      </c>
      <c r="M85" s="141" t="s">
        <v>1654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90BDA1F-BFD7-4E58-9118-D13A35A1C1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7787E-7232-4C29-BACE-209EC5157067}">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31" t="s">
        <v>1656</v>
      </c>
      <c r="B1" s="332"/>
      <c r="C1" s="332"/>
    </row>
    <row r="3" spans="1:3" ht="17.25" customHeight="1">
      <c r="A3" s="146" t="s">
        <v>1657</v>
      </c>
      <c r="B3" s="333" t="s">
        <v>1658</v>
      </c>
      <c r="C3" s="333"/>
    </row>
    <row r="4" spans="1:3">
      <c r="A4" s="147"/>
      <c r="B4" s="148" t="s">
        <v>102</v>
      </c>
    </row>
    <row r="5" spans="1:3" ht="15.75" thickBot="1">
      <c r="A5" s="149" t="s">
        <v>1657</v>
      </c>
      <c r="B5" s="150"/>
      <c r="C5" s="151" t="s">
        <v>1658</v>
      </c>
    </row>
    <row r="6" spans="1:3" ht="75" customHeight="1" thickBot="1">
      <c r="A6" s="152" t="s">
        <v>1659</v>
      </c>
      <c r="B6" s="153" t="s">
        <v>1660</v>
      </c>
      <c r="C6" s="154" t="s">
        <v>1661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C2DB04-CE6C-4690-B805-2655649D0F9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EE574-404C-4CA3-B54C-A4275415E85A}">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1662</v>
      </c>
    </row>
    <row r="3" spans="1:14" ht="17.25" customHeight="1">
      <c r="A3" s="337" t="s">
        <v>17</v>
      </c>
      <c r="B3" s="337"/>
      <c r="C3" s="337"/>
      <c r="D3" s="337"/>
      <c r="E3" s="337"/>
      <c r="F3" s="337"/>
      <c r="G3" s="337"/>
      <c r="H3" s="338" t="s">
        <v>104</v>
      </c>
      <c r="I3" s="338"/>
      <c r="J3" s="338"/>
      <c r="K3" s="338"/>
      <c r="L3" s="338"/>
      <c r="M3" s="338"/>
      <c r="N3" s="338"/>
    </row>
    <row r="4" spans="1:14" ht="17.25" customHeight="1">
      <c r="A4" s="337" t="s">
        <v>1663</v>
      </c>
      <c r="B4" s="337"/>
      <c r="C4" s="337"/>
      <c r="D4" s="338" t="s">
        <v>1664</v>
      </c>
      <c r="E4" s="338"/>
      <c r="F4" s="338"/>
      <c r="G4" s="338"/>
      <c r="H4" s="337" t="s">
        <v>1663</v>
      </c>
      <c r="I4" s="337"/>
      <c r="J4" s="337"/>
      <c r="K4" s="338" t="s">
        <v>1664</v>
      </c>
      <c r="L4" s="338"/>
      <c r="M4" s="338"/>
      <c r="N4" s="338"/>
    </row>
    <row r="5" spans="1:14" ht="23.25">
      <c r="A5" s="334"/>
      <c r="B5" s="334"/>
      <c r="C5" s="334"/>
      <c r="D5" s="157" t="s">
        <v>1665</v>
      </c>
      <c r="E5" s="334"/>
      <c r="F5" s="334"/>
      <c r="G5" s="334"/>
      <c r="H5" s="334"/>
      <c r="I5" s="334"/>
      <c r="J5" s="334"/>
      <c r="K5" s="157" t="s">
        <v>1665</v>
      </c>
      <c r="L5" s="334"/>
      <c r="M5" s="334"/>
      <c r="N5" s="334"/>
    </row>
    <row r="6" spans="1:14">
      <c r="A6" s="334"/>
      <c r="B6" s="334"/>
      <c r="C6" s="334"/>
      <c r="D6" s="157" t="s">
        <v>1666</v>
      </c>
      <c r="E6" s="334"/>
      <c r="F6" s="334"/>
      <c r="G6" s="334"/>
      <c r="H6" s="334"/>
      <c r="I6" s="334"/>
      <c r="J6" s="334"/>
      <c r="K6" s="157" t="s">
        <v>1666</v>
      </c>
      <c r="L6" s="334"/>
      <c r="M6" s="334"/>
      <c r="N6" s="334"/>
    </row>
    <row r="7" spans="1:14" ht="15.75" thickBot="1">
      <c r="A7" s="343" t="s">
        <v>1667</v>
      </c>
      <c r="B7" s="343" t="s">
        <v>1668</v>
      </c>
      <c r="C7" s="158" t="s">
        <v>1669</v>
      </c>
      <c r="D7" s="159">
        <v>141636</v>
      </c>
      <c r="E7" s="160" t="s">
        <v>1669</v>
      </c>
      <c r="F7" s="340" t="s">
        <v>1670</v>
      </c>
      <c r="G7" s="340" t="s">
        <v>1671</v>
      </c>
      <c r="H7" s="343" t="s">
        <v>1667</v>
      </c>
      <c r="I7" s="343" t="s">
        <v>1668</v>
      </c>
      <c r="J7" s="158" t="s">
        <v>1669</v>
      </c>
      <c r="K7" s="159">
        <v>169371</v>
      </c>
      <c r="L7" s="160" t="s">
        <v>1669</v>
      </c>
      <c r="M7" s="340" t="s">
        <v>1670</v>
      </c>
      <c r="N7" s="340" t="s">
        <v>1671</v>
      </c>
    </row>
    <row r="8" spans="1:14" ht="15.75" thickBot="1">
      <c r="A8" s="343"/>
      <c r="B8" s="343"/>
      <c r="C8" s="158" t="s">
        <v>1672</v>
      </c>
      <c r="D8" s="159">
        <v>1449</v>
      </c>
      <c r="E8" s="160" t="s">
        <v>1673</v>
      </c>
      <c r="F8" s="340"/>
      <c r="G8" s="340"/>
      <c r="H8" s="343"/>
      <c r="I8" s="343"/>
      <c r="J8" s="158" t="s">
        <v>1672</v>
      </c>
      <c r="K8" s="159">
        <v>1386</v>
      </c>
      <c r="L8" s="160" t="s">
        <v>1673</v>
      </c>
      <c r="M8" s="340"/>
      <c r="N8" s="340"/>
    </row>
    <row r="9" spans="1:14" ht="26.25" thickBot="1">
      <c r="A9" s="343"/>
      <c r="B9" s="344"/>
      <c r="C9" s="161" t="s">
        <v>1674</v>
      </c>
      <c r="D9" s="162">
        <v>143085</v>
      </c>
      <c r="E9" s="163" t="s">
        <v>1675</v>
      </c>
      <c r="F9" s="341"/>
      <c r="G9" s="340"/>
      <c r="H9" s="343"/>
      <c r="I9" s="344"/>
      <c r="J9" s="161" t="s">
        <v>1674</v>
      </c>
      <c r="K9" s="162">
        <v>170757</v>
      </c>
      <c r="L9" s="163" t="s">
        <v>1675</v>
      </c>
      <c r="M9" s="341"/>
      <c r="N9" s="340"/>
    </row>
    <row r="10" spans="1:14" ht="15.75" thickBot="1">
      <c r="A10" s="343"/>
      <c r="B10" s="342" t="s">
        <v>1676</v>
      </c>
      <c r="C10" s="158" t="s">
        <v>1669</v>
      </c>
      <c r="D10" s="159">
        <v>125376384</v>
      </c>
      <c r="E10" s="160" t="s">
        <v>1669</v>
      </c>
      <c r="F10" s="339" t="s">
        <v>1677</v>
      </c>
      <c r="G10" s="340"/>
      <c r="H10" s="343"/>
      <c r="I10" s="342" t="s">
        <v>1676</v>
      </c>
      <c r="J10" s="158" t="s">
        <v>1669</v>
      </c>
      <c r="K10" s="159">
        <v>123475418</v>
      </c>
      <c r="L10" s="160" t="s">
        <v>1669</v>
      </c>
      <c r="M10" s="339" t="s">
        <v>1677</v>
      </c>
      <c r="N10" s="340"/>
    </row>
    <row r="11" spans="1:14" ht="15.75" thickBot="1">
      <c r="A11" s="343"/>
      <c r="B11" s="343"/>
      <c r="C11" s="158" t="s">
        <v>1672</v>
      </c>
      <c r="D11" s="159">
        <v>32141537</v>
      </c>
      <c r="E11" s="160" t="s">
        <v>1673</v>
      </c>
      <c r="F11" s="340"/>
      <c r="G11" s="340"/>
      <c r="H11" s="343"/>
      <c r="I11" s="343"/>
      <c r="J11" s="158" t="s">
        <v>1672</v>
      </c>
      <c r="K11" s="159">
        <v>27029084</v>
      </c>
      <c r="L11" s="160" t="s">
        <v>1673</v>
      </c>
      <c r="M11" s="340"/>
      <c r="N11" s="340"/>
    </row>
    <row r="12" spans="1:14" ht="26.25" thickBot="1">
      <c r="A12" s="344"/>
      <c r="B12" s="344"/>
      <c r="C12" s="161" t="s">
        <v>1674</v>
      </c>
      <c r="D12" s="162">
        <v>157517921</v>
      </c>
      <c r="E12" s="163" t="s">
        <v>1675</v>
      </c>
      <c r="F12" s="341"/>
      <c r="G12" s="341"/>
      <c r="H12" s="344"/>
      <c r="I12" s="344"/>
      <c r="J12" s="161" t="s">
        <v>1674</v>
      </c>
      <c r="K12" s="162">
        <v>150504502</v>
      </c>
      <c r="L12" s="163" t="s">
        <v>1675</v>
      </c>
      <c r="M12" s="341"/>
      <c r="N12" s="341"/>
    </row>
    <row r="13" spans="1:14" ht="15.75" thickBot="1">
      <c r="A13" s="342" t="s">
        <v>1678</v>
      </c>
      <c r="B13" s="342" t="s">
        <v>1668</v>
      </c>
      <c r="C13" s="158" t="s">
        <v>1669</v>
      </c>
      <c r="D13" s="159">
        <v>0</v>
      </c>
      <c r="E13" s="160" t="s">
        <v>1669</v>
      </c>
      <c r="F13" s="339" t="s">
        <v>1670</v>
      </c>
      <c r="G13" s="339" t="s">
        <v>1679</v>
      </c>
      <c r="H13" s="342" t="s">
        <v>1678</v>
      </c>
      <c r="I13" s="342" t="s">
        <v>1668</v>
      </c>
      <c r="J13" s="158" t="s">
        <v>1669</v>
      </c>
      <c r="K13" s="159"/>
      <c r="L13" s="160" t="s">
        <v>1669</v>
      </c>
      <c r="M13" s="339" t="s">
        <v>1670</v>
      </c>
      <c r="N13" s="339" t="s">
        <v>1679</v>
      </c>
    </row>
    <row r="14" spans="1:14" ht="15.75" thickBot="1">
      <c r="A14" s="343"/>
      <c r="B14" s="343"/>
      <c r="C14" s="158" t="s">
        <v>1672</v>
      </c>
      <c r="D14" s="159">
        <v>0</v>
      </c>
      <c r="E14" s="160" t="s">
        <v>1673</v>
      </c>
      <c r="F14" s="340"/>
      <c r="G14" s="340"/>
      <c r="H14" s="343"/>
      <c r="I14" s="343"/>
      <c r="J14" s="158" t="s">
        <v>1672</v>
      </c>
      <c r="K14" s="159"/>
      <c r="L14" s="160" t="s">
        <v>1673</v>
      </c>
      <c r="M14" s="340"/>
      <c r="N14" s="340"/>
    </row>
    <row r="15" spans="1:14" ht="26.25" thickBot="1">
      <c r="A15" s="343"/>
      <c r="B15" s="344"/>
      <c r="C15" s="161" t="s">
        <v>1674</v>
      </c>
      <c r="D15" s="162">
        <v>0</v>
      </c>
      <c r="E15" s="163" t="s">
        <v>1675</v>
      </c>
      <c r="F15" s="341"/>
      <c r="G15" s="340"/>
      <c r="H15" s="343"/>
      <c r="I15" s="344"/>
      <c r="J15" s="161" t="s">
        <v>1674</v>
      </c>
      <c r="K15" s="162"/>
      <c r="L15" s="163" t="s">
        <v>1675</v>
      </c>
      <c r="M15" s="341"/>
      <c r="N15" s="340"/>
    </row>
    <row r="16" spans="1:14" ht="15.75" thickBot="1">
      <c r="A16" s="343"/>
      <c r="B16" s="342" t="s">
        <v>1676</v>
      </c>
      <c r="C16" s="158" t="s">
        <v>1669</v>
      </c>
      <c r="D16" s="159">
        <v>56601358</v>
      </c>
      <c r="E16" s="160" t="s">
        <v>1669</v>
      </c>
      <c r="F16" s="339" t="s">
        <v>1677</v>
      </c>
      <c r="G16" s="340"/>
      <c r="H16" s="343"/>
      <c r="I16" s="342" t="s">
        <v>1676</v>
      </c>
      <c r="J16" s="158" t="s">
        <v>1669</v>
      </c>
      <c r="K16" s="159">
        <v>52978712</v>
      </c>
      <c r="L16" s="160" t="s">
        <v>1669</v>
      </c>
      <c r="M16" s="339" t="s">
        <v>1677</v>
      </c>
      <c r="N16" s="340"/>
    </row>
    <row r="17" spans="1:14" ht="15.75" thickBot="1">
      <c r="A17" s="343"/>
      <c r="B17" s="343"/>
      <c r="C17" s="158" t="s">
        <v>1672</v>
      </c>
      <c r="D17" s="159">
        <v>3687572</v>
      </c>
      <c r="E17" s="160" t="s">
        <v>1673</v>
      </c>
      <c r="F17" s="340"/>
      <c r="G17" s="340"/>
      <c r="H17" s="343"/>
      <c r="I17" s="343"/>
      <c r="J17" s="158" t="s">
        <v>1672</v>
      </c>
      <c r="K17" s="159">
        <v>2262579</v>
      </c>
      <c r="L17" s="160" t="s">
        <v>1673</v>
      </c>
      <c r="M17" s="340"/>
      <c r="N17" s="340"/>
    </row>
    <row r="18" spans="1:14" ht="26.25" thickBot="1">
      <c r="A18" s="344"/>
      <c r="B18" s="344"/>
      <c r="C18" s="161" t="s">
        <v>1674</v>
      </c>
      <c r="D18" s="162">
        <v>60288930</v>
      </c>
      <c r="E18" s="163" t="s">
        <v>1675</v>
      </c>
      <c r="F18" s="341"/>
      <c r="G18" s="341"/>
      <c r="H18" s="344"/>
      <c r="I18" s="344"/>
      <c r="J18" s="161" t="s">
        <v>1674</v>
      </c>
      <c r="K18" s="162">
        <v>55241291</v>
      </c>
      <c r="L18" s="163" t="s">
        <v>1675</v>
      </c>
      <c r="M18" s="341"/>
      <c r="N18" s="341"/>
    </row>
    <row r="19" spans="1:14" ht="17.25" customHeight="1">
      <c r="A19" s="335" t="s">
        <v>17</v>
      </c>
      <c r="B19" s="335"/>
      <c r="C19" s="335"/>
      <c r="D19" s="335"/>
      <c r="E19" s="335"/>
      <c r="F19" s="335"/>
      <c r="G19" s="335"/>
      <c r="H19" s="336" t="s">
        <v>104</v>
      </c>
      <c r="I19" s="336"/>
      <c r="J19" s="336"/>
      <c r="K19" s="336"/>
      <c r="L19" s="336"/>
      <c r="M19" s="336"/>
      <c r="N19" s="336"/>
    </row>
    <row r="20" spans="1:14" ht="17.25" customHeight="1">
      <c r="A20" s="337" t="s">
        <v>1663</v>
      </c>
      <c r="B20" s="337"/>
      <c r="C20" s="337"/>
      <c r="D20" s="338" t="s">
        <v>1664</v>
      </c>
      <c r="E20" s="338"/>
      <c r="F20" s="338"/>
      <c r="G20" s="338"/>
      <c r="H20" s="337" t="s">
        <v>1663</v>
      </c>
      <c r="I20" s="337"/>
      <c r="J20" s="337"/>
      <c r="K20" s="338" t="s">
        <v>1664</v>
      </c>
      <c r="L20" s="338"/>
      <c r="M20" s="338"/>
      <c r="N20" s="338"/>
    </row>
    <row r="21" spans="1:14" ht="23.25">
      <c r="A21" s="334"/>
      <c r="B21" s="334"/>
      <c r="C21" s="334"/>
      <c r="D21" s="157" t="s">
        <v>1665</v>
      </c>
      <c r="E21" s="334"/>
      <c r="F21" s="334"/>
      <c r="G21" s="334"/>
      <c r="H21" s="334"/>
      <c r="I21" s="334"/>
      <c r="J21" s="334"/>
      <c r="K21" s="157" t="s">
        <v>1665</v>
      </c>
      <c r="L21" s="334"/>
      <c r="M21" s="334"/>
      <c r="N21" s="334"/>
    </row>
    <row r="22" spans="1:14">
      <c r="A22" s="334"/>
      <c r="B22" s="334"/>
      <c r="C22" s="334"/>
      <c r="D22" s="157" t="s">
        <v>1666</v>
      </c>
      <c r="E22" s="334"/>
      <c r="F22" s="334"/>
      <c r="G22" s="334"/>
      <c r="H22" s="334"/>
      <c r="I22" s="334"/>
      <c r="J22" s="334"/>
      <c r="K22" s="157" t="s">
        <v>1666</v>
      </c>
      <c r="L22" s="334"/>
      <c r="M22" s="334"/>
      <c r="N22" s="334"/>
    </row>
    <row r="23" spans="1:14" ht="26.25" thickBot="1">
      <c r="A23" s="158" t="s">
        <v>1667</v>
      </c>
      <c r="B23" s="158" t="s">
        <v>1680</v>
      </c>
      <c r="C23" s="161" t="s">
        <v>1674</v>
      </c>
      <c r="D23" s="162">
        <v>157661006</v>
      </c>
      <c r="E23" s="163" t="s">
        <v>1675</v>
      </c>
      <c r="F23" s="160" t="s">
        <v>1681</v>
      </c>
      <c r="G23" s="160" t="s">
        <v>1671</v>
      </c>
      <c r="H23" s="158" t="s">
        <v>1667</v>
      </c>
      <c r="I23" s="158" t="s">
        <v>1680</v>
      </c>
      <c r="J23" s="161" t="s">
        <v>1674</v>
      </c>
      <c r="K23" s="162">
        <v>150675259</v>
      </c>
      <c r="L23" s="163" t="s">
        <v>1675</v>
      </c>
      <c r="M23" s="160" t="s">
        <v>1681</v>
      </c>
      <c r="N23" s="160" t="s">
        <v>1671</v>
      </c>
    </row>
    <row r="24" spans="1:14" ht="26.25" thickBot="1">
      <c r="A24" s="158" t="s">
        <v>1678</v>
      </c>
      <c r="B24" s="158" t="s">
        <v>1680</v>
      </c>
      <c r="C24" s="161" t="s">
        <v>1674</v>
      </c>
      <c r="D24" s="162">
        <v>60288930</v>
      </c>
      <c r="E24" s="163" t="s">
        <v>1675</v>
      </c>
      <c r="F24" s="160" t="s">
        <v>1681</v>
      </c>
      <c r="G24" s="160" t="s">
        <v>1679</v>
      </c>
      <c r="H24" s="158" t="s">
        <v>1678</v>
      </c>
      <c r="I24" s="158" t="s">
        <v>1680</v>
      </c>
      <c r="J24" s="161" t="s">
        <v>1674</v>
      </c>
      <c r="K24" s="162">
        <v>55241291</v>
      </c>
      <c r="L24" s="163" t="s">
        <v>1675</v>
      </c>
      <c r="M24" s="160" t="s">
        <v>1681</v>
      </c>
      <c r="N24" s="160" t="s">
        <v>1679</v>
      </c>
    </row>
    <row r="25" spans="1:14" ht="26.25" thickBot="1">
      <c r="A25" s="158" t="s">
        <v>1682</v>
      </c>
      <c r="B25" s="158" t="s">
        <v>1680</v>
      </c>
      <c r="C25" s="161" t="s">
        <v>1674</v>
      </c>
      <c r="D25" s="162">
        <v>217949936</v>
      </c>
      <c r="E25" s="163" t="s">
        <v>1675</v>
      </c>
      <c r="F25" s="160" t="s">
        <v>1681</v>
      </c>
      <c r="G25" s="160" t="s">
        <v>1683</v>
      </c>
      <c r="H25" s="158" t="s">
        <v>1682</v>
      </c>
      <c r="I25" s="158" t="s">
        <v>1680</v>
      </c>
      <c r="J25" s="161" t="s">
        <v>1674</v>
      </c>
      <c r="K25" s="162">
        <v>205916550</v>
      </c>
      <c r="L25" s="163" t="s">
        <v>1675</v>
      </c>
      <c r="M25" s="160" t="s">
        <v>1681</v>
      </c>
      <c r="N25" s="160" t="s">
        <v>1683</v>
      </c>
    </row>
    <row r="26" spans="1:14" ht="34.5" customHeight="1">
      <c r="A26" s="335" t="s">
        <v>1665</v>
      </c>
      <c r="B26" s="335"/>
      <c r="C26" s="336" t="s">
        <v>1684</v>
      </c>
      <c r="D26" s="336"/>
    </row>
    <row r="27" spans="1:14">
      <c r="A27" s="164"/>
      <c r="B27" s="157" t="s">
        <v>17</v>
      </c>
      <c r="C27" s="157" t="s">
        <v>104</v>
      </c>
    </row>
    <row r="28" spans="1:14" ht="26.25" thickBot="1">
      <c r="A28" s="161" t="s">
        <v>1665</v>
      </c>
      <c r="B28" s="165"/>
      <c r="C28" s="165"/>
      <c r="D28" s="163" t="s">
        <v>1684</v>
      </c>
    </row>
    <row r="29" spans="1:14" ht="15.75" thickBot="1">
      <c r="A29" s="166" t="s">
        <v>1666</v>
      </c>
      <c r="B29" s="162">
        <v>217949936</v>
      </c>
      <c r="C29" s="162">
        <v>205916550</v>
      </c>
      <c r="D29" s="163" t="s">
        <v>1685</v>
      </c>
    </row>
    <row r="30" spans="1:14" ht="26.25" thickBot="1">
      <c r="A30" s="167" t="s">
        <v>506</v>
      </c>
      <c r="B30" s="168">
        <v>10451126</v>
      </c>
      <c r="C30" s="168">
        <v>11905707</v>
      </c>
      <c r="D30" s="160" t="s">
        <v>507</v>
      </c>
    </row>
    <row r="31" spans="1:14" ht="15.75" thickBot="1">
      <c r="A31" s="166" t="s">
        <v>1686</v>
      </c>
      <c r="B31" s="162">
        <v>207498810</v>
      </c>
      <c r="C31" s="162">
        <v>194010843</v>
      </c>
      <c r="D31" s="163" t="s">
        <v>1687</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A6EB51BF-54A2-4E8F-9AFA-7AF7F9717BA7}">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EA55A-2F0A-4310-B147-AF5C6DC2E7B3}">
  <dimension ref="A1:T41"/>
  <sheetViews>
    <sheetView showGridLines="0" workbookViewId="0"/>
  </sheetViews>
  <sheetFormatPr defaultRowHeight="15"/>
  <cols>
    <col min="1" max="2" width="42.6640625" style="170" bestFit="1" customWidth="1" collapsed="1"/>
    <col min="3" max="7" width="30" style="170" bestFit="1" customWidth="1" collapsed="1"/>
    <col min="8" max="8" width="42.1640625" style="170" bestFit="1" customWidth="1" collapsed="1"/>
    <col min="9" max="9" width="42.6640625" style="170" bestFit="1" customWidth="1" collapsed="1"/>
    <col min="10" max="10" width="25.832031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1640625" style="170" bestFit="1" customWidth="1" collapsed="1"/>
    <col min="17" max="17" width="30" style="170" bestFit="1" customWidth="1" collapsed="1"/>
    <col min="18" max="18" width="42.1640625" style="170" bestFit="1" customWidth="1" collapsed="1"/>
    <col min="19" max="19" width="26.5" style="170" bestFit="1" customWidth="1" collapsed="1"/>
    <col min="20" max="20" width="25.83203125" style="170" bestFit="1" customWidth="1" collapsed="1"/>
    <col min="21" max="16384" width="9.33203125" style="170" collapsed="1"/>
  </cols>
  <sheetData>
    <row r="1" spans="1:20" ht="17.25">
      <c r="A1" s="169" t="s">
        <v>1688</v>
      </c>
    </row>
    <row r="3" spans="1:20" ht="17.25" customHeight="1">
      <c r="A3" s="347" t="s">
        <v>17</v>
      </c>
      <c r="B3" s="347"/>
      <c r="C3" s="347"/>
      <c r="D3" s="347"/>
      <c r="E3" s="347"/>
      <c r="F3" s="347"/>
      <c r="G3" s="347"/>
      <c r="H3" s="347"/>
      <c r="I3" s="347"/>
      <c r="J3" s="347"/>
      <c r="K3" s="348" t="s">
        <v>104</v>
      </c>
      <c r="L3" s="348"/>
      <c r="M3" s="348"/>
      <c r="N3" s="348"/>
      <c r="O3" s="348"/>
      <c r="P3" s="348"/>
      <c r="Q3" s="348"/>
      <c r="R3" s="348"/>
      <c r="S3" s="348"/>
      <c r="T3" s="348"/>
    </row>
    <row r="4" spans="1:20" ht="17.25" customHeight="1">
      <c r="A4" s="347" t="s">
        <v>1689</v>
      </c>
      <c r="B4" s="347"/>
      <c r="C4" s="347"/>
      <c r="D4" s="347"/>
      <c r="E4" s="347"/>
      <c r="F4" s="348" t="s">
        <v>1690</v>
      </c>
      <c r="G4" s="348"/>
      <c r="H4" s="348"/>
      <c r="I4" s="348"/>
      <c r="J4" s="348"/>
      <c r="K4" s="347" t="s">
        <v>1689</v>
      </c>
      <c r="L4" s="347"/>
      <c r="M4" s="347"/>
      <c r="N4" s="347"/>
      <c r="O4" s="347"/>
      <c r="P4" s="348" t="s">
        <v>1690</v>
      </c>
      <c r="Q4" s="348"/>
      <c r="R4" s="348"/>
      <c r="S4" s="348"/>
      <c r="T4" s="348"/>
    </row>
    <row r="5" spans="1:20">
      <c r="A5" s="345"/>
      <c r="B5" s="345"/>
      <c r="C5" s="349" t="s">
        <v>1666</v>
      </c>
      <c r="D5" s="349"/>
      <c r="E5" s="349"/>
      <c r="F5" s="349"/>
      <c r="G5" s="349"/>
      <c r="H5" s="349"/>
      <c r="I5" s="345"/>
      <c r="J5" s="345"/>
      <c r="K5" s="345"/>
      <c r="L5" s="345"/>
      <c r="M5" s="349" t="s">
        <v>1666</v>
      </c>
      <c r="N5" s="349"/>
      <c r="O5" s="349"/>
      <c r="P5" s="349"/>
      <c r="Q5" s="349"/>
      <c r="R5" s="349"/>
      <c r="S5" s="345"/>
      <c r="T5" s="345"/>
    </row>
    <row r="6" spans="1:20">
      <c r="A6" s="345"/>
      <c r="B6" s="345"/>
      <c r="C6" s="346" t="s">
        <v>1685</v>
      </c>
      <c r="D6" s="346"/>
      <c r="E6" s="346"/>
      <c r="F6" s="346"/>
      <c r="G6" s="346"/>
      <c r="H6" s="346"/>
      <c r="I6" s="345"/>
      <c r="J6" s="345"/>
      <c r="K6" s="345"/>
      <c r="L6" s="345"/>
      <c r="M6" s="346" t="s">
        <v>1685</v>
      </c>
      <c r="N6" s="346"/>
      <c r="O6" s="346"/>
      <c r="P6" s="346"/>
      <c r="Q6" s="346"/>
      <c r="R6" s="346"/>
      <c r="S6" s="345"/>
      <c r="T6" s="345"/>
    </row>
    <row r="7" spans="1:20">
      <c r="A7" s="345"/>
      <c r="B7" s="345"/>
      <c r="C7" s="171" t="s">
        <v>1691</v>
      </c>
      <c r="D7" s="171" t="s">
        <v>1692</v>
      </c>
      <c r="E7" s="171" t="s">
        <v>1693</v>
      </c>
      <c r="F7" s="171" t="s">
        <v>1694</v>
      </c>
      <c r="G7" s="171" t="s">
        <v>1695</v>
      </c>
      <c r="H7" s="171" t="s">
        <v>1696</v>
      </c>
      <c r="I7" s="345"/>
      <c r="J7" s="345"/>
      <c r="K7" s="345"/>
      <c r="L7" s="345"/>
      <c r="M7" s="171" t="s">
        <v>1691</v>
      </c>
      <c r="N7" s="171" t="s">
        <v>1692</v>
      </c>
      <c r="O7" s="171" t="s">
        <v>1693</v>
      </c>
      <c r="P7" s="171" t="s">
        <v>1694</v>
      </c>
      <c r="Q7" s="171" t="s">
        <v>1695</v>
      </c>
      <c r="R7" s="171" t="s">
        <v>1696</v>
      </c>
      <c r="S7" s="345"/>
      <c r="T7" s="345"/>
    </row>
    <row r="8" spans="1:20" ht="23.25">
      <c r="A8" s="345"/>
      <c r="B8" s="345"/>
      <c r="C8" s="172" t="s">
        <v>1697</v>
      </c>
      <c r="D8" s="172" t="s">
        <v>1698</v>
      </c>
      <c r="E8" s="172" t="s">
        <v>1699</v>
      </c>
      <c r="F8" s="172" t="s">
        <v>1700</v>
      </c>
      <c r="G8" s="172" t="s">
        <v>1701</v>
      </c>
      <c r="H8" s="172" t="s">
        <v>1702</v>
      </c>
      <c r="I8" s="345"/>
      <c r="J8" s="345"/>
      <c r="K8" s="345"/>
      <c r="L8" s="345"/>
      <c r="M8" s="172" t="s">
        <v>1697</v>
      </c>
      <c r="N8" s="172" t="s">
        <v>1698</v>
      </c>
      <c r="O8" s="172" t="s">
        <v>1699</v>
      </c>
      <c r="P8" s="172" t="s">
        <v>1700</v>
      </c>
      <c r="Q8" s="172" t="s">
        <v>1701</v>
      </c>
      <c r="R8" s="172" t="s">
        <v>1702</v>
      </c>
      <c r="S8" s="345"/>
      <c r="T8" s="345"/>
    </row>
    <row r="9" spans="1:20" ht="15.75" thickBot="1">
      <c r="A9" s="350" t="s">
        <v>1669</v>
      </c>
      <c r="B9" s="173" t="s">
        <v>1703</v>
      </c>
      <c r="C9" s="174">
        <v>69674897</v>
      </c>
      <c r="D9" s="174">
        <v>926790</v>
      </c>
      <c r="E9" s="174">
        <v>60473</v>
      </c>
      <c r="F9" s="174">
        <v>123517</v>
      </c>
      <c r="G9" s="174">
        <v>1496976</v>
      </c>
      <c r="H9" s="175">
        <v>72282653</v>
      </c>
      <c r="I9" s="352" t="s">
        <v>1669</v>
      </c>
      <c r="J9" s="176" t="s">
        <v>1704</v>
      </c>
      <c r="K9" s="350" t="s">
        <v>1669</v>
      </c>
      <c r="L9" s="173" t="s">
        <v>1703</v>
      </c>
      <c r="M9" s="174">
        <v>62205956</v>
      </c>
      <c r="N9" s="174">
        <v>1154631</v>
      </c>
      <c r="O9" s="174">
        <v>134846</v>
      </c>
      <c r="P9" s="174">
        <v>80942</v>
      </c>
      <c r="Q9" s="174">
        <v>1991970</v>
      </c>
      <c r="R9" s="175">
        <v>65568345</v>
      </c>
      <c r="S9" s="352" t="s">
        <v>1669</v>
      </c>
      <c r="T9" s="176" t="s">
        <v>1704</v>
      </c>
    </row>
    <row r="10" spans="1:20" ht="15.75" thickBot="1">
      <c r="A10" s="350"/>
      <c r="B10" s="173" t="s">
        <v>1705</v>
      </c>
      <c r="C10" s="174">
        <v>41815729</v>
      </c>
      <c r="D10" s="174">
        <v>748616</v>
      </c>
      <c r="E10" s="174">
        <v>3953</v>
      </c>
      <c r="F10" s="174">
        <v>20867</v>
      </c>
      <c r="G10" s="174">
        <v>560335</v>
      </c>
      <c r="H10" s="175">
        <v>43149500</v>
      </c>
      <c r="I10" s="352"/>
      <c r="J10" s="176" t="s">
        <v>1706</v>
      </c>
      <c r="K10" s="350"/>
      <c r="L10" s="173" t="s">
        <v>1705</v>
      </c>
      <c r="M10" s="174">
        <v>43191590</v>
      </c>
      <c r="N10" s="174">
        <v>1909601</v>
      </c>
      <c r="O10" s="174">
        <v>6774</v>
      </c>
      <c r="P10" s="174">
        <v>322703</v>
      </c>
      <c r="Q10" s="174">
        <v>218269</v>
      </c>
      <c r="R10" s="175">
        <v>45648937</v>
      </c>
      <c r="S10" s="352"/>
      <c r="T10" s="176" t="s">
        <v>1706</v>
      </c>
    </row>
    <row r="11" spans="1:20" ht="15.75" thickBot="1">
      <c r="A11" s="350"/>
      <c r="B11" s="173" t="s">
        <v>1707</v>
      </c>
      <c r="C11" s="174"/>
      <c r="D11" s="174"/>
      <c r="E11" s="174"/>
      <c r="F11" s="174"/>
      <c r="G11" s="174"/>
      <c r="H11" s="175"/>
      <c r="I11" s="352"/>
      <c r="J11" s="176" t="s">
        <v>1708</v>
      </c>
      <c r="K11" s="350"/>
      <c r="L11" s="173" t="s">
        <v>1707</v>
      </c>
      <c r="M11" s="174"/>
      <c r="N11" s="174"/>
      <c r="O11" s="174"/>
      <c r="P11" s="174"/>
      <c r="Q11" s="174"/>
      <c r="R11" s="175"/>
      <c r="S11" s="352"/>
      <c r="T11" s="176" t="s">
        <v>1708</v>
      </c>
    </row>
    <row r="12" spans="1:20" ht="15.75" thickBot="1">
      <c r="A12" s="350"/>
      <c r="B12" s="173" t="s">
        <v>1709</v>
      </c>
      <c r="C12" s="174"/>
      <c r="D12" s="174"/>
      <c r="E12" s="174"/>
      <c r="F12" s="174"/>
      <c r="G12" s="174"/>
      <c r="H12" s="175"/>
      <c r="I12" s="352"/>
      <c r="J12" s="176" t="s">
        <v>1710</v>
      </c>
      <c r="K12" s="350"/>
      <c r="L12" s="173" t="s">
        <v>1709</v>
      </c>
      <c r="M12" s="174"/>
      <c r="N12" s="174"/>
      <c r="O12" s="174"/>
      <c r="P12" s="174"/>
      <c r="Q12" s="174"/>
      <c r="R12" s="175"/>
      <c r="S12" s="352"/>
      <c r="T12" s="176" t="s">
        <v>1710</v>
      </c>
    </row>
    <row r="13" spans="1:20" ht="15.75" thickBot="1">
      <c r="A13" s="350"/>
      <c r="B13" s="173" t="s">
        <v>1711</v>
      </c>
      <c r="C13" s="174"/>
      <c r="D13" s="174"/>
      <c r="E13" s="174"/>
      <c r="F13" s="174"/>
      <c r="G13" s="174"/>
      <c r="H13" s="175"/>
      <c r="I13" s="352"/>
      <c r="J13" s="176" t="s">
        <v>1712</v>
      </c>
      <c r="K13" s="350"/>
      <c r="L13" s="173" t="s">
        <v>1711</v>
      </c>
      <c r="M13" s="174"/>
      <c r="N13" s="174"/>
      <c r="O13" s="174"/>
      <c r="P13" s="174"/>
      <c r="Q13" s="174"/>
      <c r="R13" s="175"/>
      <c r="S13" s="352"/>
      <c r="T13" s="176" t="s">
        <v>1712</v>
      </c>
    </row>
    <row r="14" spans="1:20" ht="15.75" thickBot="1">
      <c r="A14" s="350"/>
      <c r="B14" s="173" t="s">
        <v>1713</v>
      </c>
      <c r="C14" s="174"/>
      <c r="D14" s="174"/>
      <c r="E14" s="174"/>
      <c r="F14" s="174"/>
      <c r="G14" s="174"/>
      <c r="H14" s="175"/>
      <c r="I14" s="352"/>
      <c r="J14" s="176" t="s">
        <v>1714</v>
      </c>
      <c r="K14" s="350"/>
      <c r="L14" s="173" t="s">
        <v>1713</v>
      </c>
      <c r="M14" s="174"/>
      <c r="N14" s="174"/>
      <c r="O14" s="174"/>
      <c r="P14" s="174"/>
      <c r="Q14" s="174"/>
      <c r="R14" s="175"/>
      <c r="S14" s="352"/>
      <c r="T14" s="176" t="s">
        <v>1714</v>
      </c>
    </row>
    <row r="15" spans="1:20" ht="15.75" thickBot="1">
      <c r="A15" s="350"/>
      <c r="B15" s="173" t="s">
        <v>1715</v>
      </c>
      <c r="C15" s="174"/>
      <c r="D15" s="174"/>
      <c r="E15" s="174"/>
      <c r="F15" s="174"/>
      <c r="G15" s="174"/>
      <c r="H15" s="175"/>
      <c r="I15" s="352"/>
      <c r="J15" s="176" t="s">
        <v>1716</v>
      </c>
      <c r="K15" s="350"/>
      <c r="L15" s="173" t="s">
        <v>1715</v>
      </c>
      <c r="M15" s="174"/>
      <c r="N15" s="174"/>
      <c r="O15" s="174"/>
      <c r="P15" s="174"/>
      <c r="Q15" s="174"/>
      <c r="R15" s="175"/>
      <c r="S15" s="352"/>
      <c r="T15" s="176" t="s">
        <v>1716</v>
      </c>
    </row>
    <row r="16" spans="1:20" ht="15.75" thickBot="1">
      <c r="A16" s="350"/>
      <c r="B16" s="173" t="s">
        <v>1717</v>
      </c>
      <c r="C16" s="174">
        <v>61357889</v>
      </c>
      <c r="D16" s="174">
        <v>3699581</v>
      </c>
      <c r="E16" s="174">
        <v>482546</v>
      </c>
      <c r="F16" s="174">
        <v>393871</v>
      </c>
      <c r="G16" s="174">
        <v>753338</v>
      </c>
      <c r="H16" s="175">
        <v>66687225</v>
      </c>
      <c r="I16" s="352"/>
      <c r="J16" s="176" t="s">
        <v>1718</v>
      </c>
      <c r="K16" s="350"/>
      <c r="L16" s="173" t="s">
        <v>1717</v>
      </c>
      <c r="M16" s="174">
        <v>60354536</v>
      </c>
      <c r="N16" s="174">
        <v>3863541</v>
      </c>
      <c r="O16" s="174">
        <v>313204</v>
      </c>
      <c r="P16" s="174">
        <v>312000</v>
      </c>
      <c r="Q16" s="174">
        <v>562938</v>
      </c>
      <c r="R16" s="175">
        <v>65406219</v>
      </c>
      <c r="S16" s="352"/>
      <c r="T16" s="176" t="s">
        <v>1718</v>
      </c>
    </row>
    <row r="17" spans="1:20" ht="26.25" thickBot="1">
      <c r="A17" s="351"/>
      <c r="B17" s="177" t="s">
        <v>1719</v>
      </c>
      <c r="C17" s="175">
        <v>172848515</v>
      </c>
      <c r="D17" s="175">
        <v>5374987</v>
      </c>
      <c r="E17" s="175">
        <v>546972</v>
      </c>
      <c r="F17" s="175">
        <v>538255</v>
      </c>
      <c r="G17" s="175">
        <v>2810649</v>
      </c>
      <c r="H17" s="175">
        <v>182119378</v>
      </c>
      <c r="I17" s="353"/>
      <c r="J17" s="178" t="s">
        <v>1720</v>
      </c>
      <c r="K17" s="351"/>
      <c r="L17" s="177" t="s">
        <v>1719</v>
      </c>
      <c r="M17" s="175">
        <v>165752082</v>
      </c>
      <c r="N17" s="175">
        <v>6927773</v>
      </c>
      <c r="O17" s="175">
        <v>454824</v>
      </c>
      <c r="P17" s="175">
        <v>715645</v>
      </c>
      <c r="Q17" s="175">
        <v>2773177</v>
      </c>
      <c r="R17" s="175">
        <v>176623501</v>
      </c>
      <c r="S17" s="353"/>
      <c r="T17" s="178" t="s">
        <v>1720</v>
      </c>
    </row>
    <row r="18" spans="1:20" ht="15.75" thickBot="1">
      <c r="A18" s="354" t="s">
        <v>1672</v>
      </c>
      <c r="B18" s="173" t="s">
        <v>1703</v>
      </c>
      <c r="C18" s="174">
        <v>21815176</v>
      </c>
      <c r="D18" s="174">
        <v>2966336</v>
      </c>
      <c r="E18" s="174">
        <v>0</v>
      </c>
      <c r="F18" s="174">
        <v>0</v>
      </c>
      <c r="G18" s="174">
        <v>0</v>
      </c>
      <c r="H18" s="175">
        <v>24781512</v>
      </c>
      <c r="I18" s="355" t="s">
        <v>1673</v>
      </c>
      <c r="J18" s="176" t="s">
        <v>1704</v>
      </c>
      <c r="K18" s="354" t="s">
        <v>1672</v>
      </c>
      <c r="L18" s="173" t="s">
        <v>1703</v>
      </c>
      <c r="M18" s="174">
        <v>21632682</v>
      </c>
      <c r="N18" s="174">
        <v>3073899</v>
      </c>
      <c r="O18" s="174">
        <v>0</v>
      </c>
      <c r="P18" s="174">
        <v>0</v>
      </c>
      <c r="Q18" s="174">
        <v>133657</v>
      </c>
      <c r="R18" s="175">
        <v>24840238</v>
      </c>
      <c r="S18" s="355" t="s">
        <v>1673</v>
      </c>
      <c r="T18" s="176" t="s">
        <v>1704</v>
      </c>
    </row>
    <row r="19" spans="1:20" ht="15.75" thickBot="1">
      <c r="A19" s="350"/>
      <c r="B19" s="173" t="s">
        <v>1705</v>
      </c>
      <c r="C19" s="174">
        <v>10922218</v>
      </c>
      <c r="D19" s="174">
        <v>31444</v>
      </c>
      <c r="E19" s="174">
        <v>0</v>
      </c>
      <c r="F19" s="174">
        <v>0</v>
      </c>
      <c r="G19" s="174">
        <v>0</v>
      </c>
      <c r="H19" s="175">
        <v>10953662</v>
      </c>
      <c r="I19" s="352"/>
      <c r="J19" s="176" t="s">
        <v>1706</v>
      </c>
      <c r="K19" s="350"/>
      <c r="L19" s="173" t="s">
        <v>1705</v>
      </c>
      <c r="M19" s="174">
        <v>4259634</v>
      </c>
      <c r="N19" s="174">
        <v>86550</v>
      </c>
      <c r="O19" s="174">
        <v>0</v>
      </c>
      <c r="P19" s="174">
        <v>0</v>
      </c>
      <c r="Q19" s="174">
        <v>0</v>
      </c>
      <c r="R19" s="175">
        <v>4346184</v>
      </c>
      <c r="S19" s="352"/>
      <c r="T19" s="176" t="s">
        <v>1706</v>
      </c>
    </row>
    <row r="20" spans="1:20" ht="15.75" thickBot="1">
      <c r="A20" s="350"/>
      <c r="B20" s="173" t="s">
        <v>1707</v>
      </c>
      <c r="C20" s="174"/>
      <c r="D20" s="174"/>
      <c r="E20" s="174"/>
      <c r="F20" s="174"/>
      <c r="G20" s="174"/>
      <c r="H20" s="175"/>
      <c r="I20" s="352"/>
      <c r="J20" s="176" t="s">
        <v>1708</v>
      </c>
      <c r="K20" s="350"/>
      <c r="L20" s="173" t="s">
        <v>1707</v>
      </c>
      <c r="M20" s="174"/>
      <c r="N20" s="174"/>
      <c r="O20" s="174"/>
      <c r="P20" s="174"/>
      <c r="Q20" s="174"/>
      <c r="R20" s="175"/>
      <c r="S20" s="352"/>
      <c r="T20" s="176" t="s">
        <v>1708</v>
      </c>
    </row>
    <row r="21" spans="1:20" ht="15.75" thickBot="1">
      <c r="A21" s="350"/>
      <c r="B21" s="173" t="s">
        <v>1709</v>
      </c>
      <c r="C21" s="174"/>
      <c r="D21" s="174"/>
      <c r="E21" s="174"/>
      <c r="F21" s="174"/>
      <c r="G21" s="174"/>
      <c r="H21" s="175"/>
      <c r="I21" s="352"/>
      <c r="J21" s="176" t="s">
        <v>1710</v>
      </c>
      <c r="K21" s="350"/>
      <c r="L21" s="173" t="s">
        <v>1709</v>
      </c>
      <c r="M21" s="174"/>
      <c r="N21" s="174"/>
      <c r="O21" s="174"/>
      <c r="P21" s="174"/>
      <c r="Q21" s="174"/>
      <c r="R21" s="175"/>
      <c r="S21" s="352"/>
      <c r="T21" s="176" t="s">
        <v>1710</v>
      </c>
    </row>
    <row r="22" spans="1:20" ht="15.75" thickBot="1">
      <c r="A22" s="350"/>
      <c r="B22" s="173" t="s">
        <v>1711</v>
      </c>
      <c r="C22" s="174"/>
      <c r="D22" s="174"/>
      <c r="E22" s="174"/>
      <c r="F22" s="174"/>
      <c r="G22" s="174"/>
      <c r="H22" s="175"/>
      <c r="I22" s="352"/>
      <c r="J22" s="176" t="s">
        <v>1712</v>
      </c>
      <c r="K22" s="350"/>
      <c r="L22" s="173" t="s">
        <v>1711</v>
      </c>
      <c r="M22" s="174"/>
      <c r="N22" s="174"/>
      <c r="O22" s="174"/>
      <c r="P22" s="174"/>
      <c r="Q22" s="174"/>
      <c r="R22" s="175"/>
      <c r="S22" s="352"/>
      <c r="T22" s="176" t="s">
        <v>1712</v>
      </c>
    </row>
    <row r="23" spans="1:20" ht="15.75" thickBot="1">
      <c r="A23" s="350"/>
      <c r="B23" s="173" t="s">
        <v>1713</v>
      </c>
      <c r="C23" s="174"/>
      <c r="D23" s="174"/>
      <c r="E23" s="174"/>
      <c r="F23" s="174"/>
      <c r="G23" s="174"/>
      <c r="H23" s="175"/>
      <c r="I23" s="352"/>
      <c r="J23" s="176" t="s">
        <v>1714</v>
      </c>
      <c r="K23" s="350"/>
      <c r="L23" s="173" t="s">
        <v>1713</v>
      </c>
      <c r="M23" s="174"/>
      <c r="N23" s="174"/>
      <c r="O23" s="174"/>
      <c r="P23" s="174"/>
      <c r="Q23" s="174"/>
      <c r="R23" s="175"/>
      <c r="S23" s="352"/>
      <c r="T23" s="176" t="s">
        <v>1714</v>
      </c>
    </row>
    <row r="24" spans="1:20" ht="15.75" thickBot="1">
      <c r="A24" s="350"/>
      <c r="B24" s="173" t="s">
        <v>1715</v>
      </c>
      <c r="C24" s="174"/>
      <c r="D24" s="174"/>
      <c r="E24" s="174"/>
      <c r="F24" s="174"/>
      <c r="G24" s="174"/>
      <c r="H24" s="175"/>
      <c r="I24" s="352"/>
      <c r="J24" s="176" t="s">
        <v>1716</v>
      </c>
      <c r="K24" s="350"/>
      <c r="L24" s="173" t="s">
        <v>1715</v>
      </c>
      <c r="M24" s="174"/>
      <c r="N24" s="174"/>
      <c r="O24" s="174"/>
      <c r="P24" s="174"/>
      <c r="Q24" s="174"/>
      <c r="R24" s="175"/>
      <c r="S24" s="352"/>
      <c r="T24" s="176" t="s">
        <v>1716</v>
      </c>
    </row>
    <row r="25" spans="1:20" ht="15.75" thickBot="1">
      <c r="A25" s="350"/>
      <c r="B25" s="173" t="s">
        <v>1717</v>
      </c>
      <c r="C25" s="174">
        <v>95384</v>
      </c>
      <c r="D25" s="174">
        <v>0</v>
      </c>
      <c r="E25" s="174">
        <v>0</v>
      </c>
      <c r="F25" s="174">
        <v>0</v>
      </c>
      <c r="G25" s="174">
        <v>0</v>
      </c>
      <c r="H25" s="175">
        <v>95384</v>
      </c>
      <c r="I25" s="352"/>
      <c r="J25" s="176" t="s">
        <v>1718</v>
      </c>
      <c r="K25" s="350"/>
      <c r="L25" s="173" t="s">
        <v>1717</v>
      </c>
      <c r="M25" s="174">
        <v>106627</v>
      </c>
      <c r="N25" s="174">
        <v>0</v>
      </c>
      <c r="O25" s="174">
        <v>0</v>
      </c>
      <c r="P25" s="174">
        <v>0</v>
      </c>
      <c r="Q25" s="174">
        <v>0</v>
      </c>
      <c r="R25" s="175">
        <v>106627</v>
      </c>
      <c r="S25" s="352"/>
      <c r="T25" s="176" t="s">
        <v>1718</v>
      </c>
    </row>
    <row r="26" spans="1:20" ht="26.25" thickBot="1">
      <c r="A26" s="351"/>
      <c r="B26" s="177" t="s">
        <v>1719</v>
      </c>
      <c r="C26" s="175">
        <v>32832778</v>
      </c>
      <c r="D26" s="175">
        <v>2997780</v>
      </c>
      <c r="E26" s="175">
        <v>0</v>
      </c>
      <c r="F26" s="175">
        <v>0</v>
      </c>
      <c r="G26" s="175">
        <v>0</v>
      </c>
      <c r="H26" s="175">
        <v>35830558</v>
      </c>
      <c r="I26" s="353"/>
      <c r="J26" s="178" t="s">
        <v>1720</v>
      </c>
      <c r="K26" s="351"/>
      <c r="L26" s="177" t="s">
        <v>1719</v>
      </c>
      <c r="M26" s="175">
        <v>25998943</v>
      </c>
      <c r="N26" s="175">
        <v>3160449</v>
      </c>
      <c r="O26" s="175">
        <v>0</v>
      </c>
      <c r="P26" s="175">
        <v>0</v>
      </c>
      <c r="Q26" s="175">
        <v>133657</v>
      </c>
      <c r="R26" s="175">
        <v>29293049</v>
      </c>
      <c r="S26" s="353"/>
      <c r="T26" s="178" t="s">
        <v>1720</v>
      </c>
    </row>
    <row r="27" spans="1:20" ht="17.25" customHeight="1">
      <c r="A27" s="356" t="s">
        <v>17</v>
      </c>
      <c r="B27" s="356"/>
      <c r="C27" s="356"/>
      <c r="D27" s="356"/>
      <c r="E27" s="356"/>
      <c r="F27" s="356"/>
      <c r="G27" s="356"/>
      <c r="H27" s="356"/>
      <c r="I27" s="356"/>
      <c r="J27" s="356"/>
      <c r="K27" s="357" t="s">
        <v>104</v>
      </c>
      <c r="L27" s="357"/>
      <c r="M27" s="357"/>
      <c r="N27" s="357"/>
      <c r="O27" s="357"/>
      <c r="P27" s="357"/>
      <c r="Q27" s="357"/>
      <c r="R27" s="357"/>
      <c r="S27" s="357"/>
      <c r="T27" s="357"/>
    </row>
    <row r="28" spans="1:20" ht="17.25" customHeight="1">
      <c r="A28" s="347" t="s">
        <v>1689</v>
      </c>
      <c r="B28" s="347"/>
      <c r="C28" s="347"/>
      <c r="D28" s="347"/>
      <c r="E28" s="347"/>
      <c r="F28" s="348" t="s">
        <v>1690</v>
      </c>
      <c r="G28" s="348"/>
      <c r="H28" s="348"/>
      <c r="I28" s="348"/>
      <c r="J28" s="348"/>
      <c r="K28" s="347" t="s">
        <v>1689</v>
      </c>
      <c r="L28" s="347"/>
      <c r="M28" s="347"/>
      <c r="N28" s="347"/>
      <c r="O28" s="347"/>
      <c r="P28" s="348" t="s">
        <v>1690</v>
      </c>
      <c r="Q28" s="348"/>
      <c r="R28" s="348"/>
      <c r="S28" s="348"/>
      <c r="T28" s="348"/>
    </row>
    <row r="29" spans="1:20">
      <c r="A29" s="345"/>
      <c r="B29" s="345"/>
      <c r="C29" s="349" t="s">
        <v>1666</v>
      </c>
      <c r="D29" s="349"/>
      <c r="E29" s="349"/>
      <c r="F29" s="349"/>
      <c r="G29" s="349"/>
      <c r="H29" s="349"/>
      <c r="I29" s="345"/>
      <c r="J29" s="345"/>
      <c r="K29" s="345"/>
      <c r="L29" s="345"/>
      <c r="M29" s="349" t="s">
        <v>1666</v>
      </c>
      <c r="N29" s="349"/>
      <c r="O29" s="349"/>
      <c r="P29" s="349"/>
      <c r="Q29" s="349"/>
      <c r="R29" s="349"/>
      <c r="S29" s="345"/>
      <c r="T29" s="345"/>
    </row>
    <row r="30" spans="1:20">
      <c r="A30" s="345"/>
      <c r="B30" s="345"/>
      <c r="C30" s="346" t="s">
        <v>1685</v>
      </c>
      <c r="D30" s="346"/>
      <c r="E30" s="346"/>
      <c r="F30" s="346"/>
      <c r="G30" s="346"/>
      <c r="H30" s="346"/>
      <c r="I30" s="345"/>
      <c r="J30" s="345"/>
      <c r="K30" s="345"/>
      <c r="L30" s="345"/>
      <c r="M30" s="346" t="s">
        <v>1685</v>
      </c>
      <c r="N30" s="346"/>
      <c r="O30" s="346"/>
      <c r="P30" s="346"/>
      <c r="Q30" s="346"/>
      <c r="R30" s="346"/>
      <c r="S30" s="345"/>
      <c r="T30" s="345"/>
    </row>
    <row r="31" spans="1:20">
      <c r="A31" s="345"/>
      <c r="B31" s="345"/>
      <c r="C31" s="171" t="s">
        <v>1691</v>
      </c>
      <c r="D31" s="171" t="s">
        <v>1692</v>
      </c>
      <c r="E31" s="171" t="s">
        <v>1693</v>
      </c>
      <c r="F31" s="171" t="s">
        <v>1694</v>
      </c>
      <c r="G31" s="171" t="s">
        <v>1695</v>
      </c>
      <c r="H31" s="171" t="s">
        <v>1696</v>
      </c>
      <c r="I31" s="345"/>
      <c r="J31" s="345"/>
      <c r="K31" s="345"/>
      <c r="L31" s="345"/>
      <c r="M31" s="171" t="s">
        <v>1691</v>
      </c>
      <c r="N31" s="171" t="s">
        <v>1692</v>
      </c>
      <c r="O31" s="171" t="s">
        <v>1693</v>
      </c>
      <c r="P31" s="171" t="s">
        <v>1694</v>
      </c>
      <c r="Q31" s="171" t="s">
        <v>1695</v>
      </c>
      <c r="R31" s="171" t="s">
        <v>1696</v>
      </c>
      <c r="S31" s="345"/>
      <c r="T31" s="345"/>
    </row>
    <row r="32" spans="1:20" ht="23.25">
      <c r="A32" s="345"/>
      <c r="B32" s="345"/>
      <c r="C32" s="172" t="s">
        <v>1697</v>
      </c>
      <c r="D32" s="172" t="s">
        <v>1698</v>
      </c>
      <c r="E32" s="172" t="s">
        <v>1699</v>
      </c>
      <c r="F32" s="172" t="s">
        <v>1700</v>
      </c>
      <c r="G32" s="172" t="s">
        <v>1701</v>
      </c>
      <c r="H32" s="172" t="s">
        <v>1702</v>
      </c>
      <c r="I32" s="345"/>
      <c r="J32" s="345"/>
      <c r="K32" s="345"/>
      <c r="L32" s="345"/>
      <c r="M32" s="172" t="s">
        <v>1697</v>
      </c>
      <c r="N32" s="172" t="s">
        <v>1698</v>
      </c>
      <c r="O32" s="172" t="s">
        <v>1699</v>
      </c>
      <c r="P32" s="172" t="s">
        <v>1700</v>
      </c>
      <c r="Q32" s="172" t="s">
        <v>1701</v>
      </c>
      <c r="R32" s="172" t="s">
        <v>1702</v>
      </c>
      <c r="S32" s="345"/>
      <c r="T32" s="345"/>
    </row>
    <row r="33" spans="1:20" ht="26.25" thickBot="1">
      <c r="A33" s="173" t="s">
        <v>1674</v>
      </c>
      <c r="B33" s="177" t="s">
        <v>1719</v>
      </c>
      <c r="C33" s="175">
        <v>205681293</v>
      </c>
      <c r="D33" s="175">
        <v>8372767</v>
      </c>
      <c r="E33" s="175">
        <v>546972</v>
      </c>
      <c r="F33" s="175">
        <v>538255</v>
      </c>
      <c r="G33" s="175">
        <v>2810649</v>
      </c>
      <c r="H33" s="175">
        <v>217949936</v>
      </c>
      <c r="I33" s="176" t="s">
        <v>1675</v>
      </c>
      <c r="J33" s="178" t="s">
        <v>1720</v>
      </c>
      <c r="K33" s="173" t="s">
        <v>1674</v>
      </c>
      <c r="L33" s="177" t="s">
        <v>1719</v>
      </c>
      <c r="M33" s="175">
        <v>191751025</v>
      </c>
      <c r="N33" s="175">
        <v>10088222</v>
      </c>
      <c r="O33" s="175">
        <v>454824</v>
      </c>
      <c r="P33" s="175">
        <v>715645</v>
      </c>
      <c r="Q33" s="175">
        <v>2906834</v>
      </c>
      <c r="R33" s="175">
        <v>205916550</v>
      </c>
      <c r="S33" s="176" t="s">
        <v>1675</v>
      </c>
      <c r="T33" s="178" t="s">
        <v>1720</v>
      </c>
    </row>
    <row r="34" spans="1:20" ht="17.25" customHeight="1">
      <c r="A34" s="356" t="s">
        <v>17</v>
      </c>
      <c r="B34" s="356"/>
      <c r="C34" s="356"/>
      <c r="D34" s="356"/>
      <c r="E34" s="356"/>
      <c r="F34" s="356"/>
      <c r="G34" s="356"/>
      <c r="H34" s="356"/>
      <c r="I34" s="357" t="s">
        <v>104</v>
      </c>
      <c r="J34" s="357"/>
      <c r="K34" s="357"/>
      <c r="L34" s="357"/>
      <c r="M34" s="357"/>
      <c r="N34" s="357"/>
      <c r="O34" s="357"/>
      <c r="P34" s="357"/>
    </row>
    <row r="35" spans="1:20" ht="17.25" customHeight="1">
      <c r="A35" s="347" t="s">
        <v>1689</v>
      </c>
      <c r="B35" s="347"/>
      <c r="C35" s="347"/>
      <c r="D35" s="347"/>
      <c r="E35" s="348" t="s">
        <v>1690</v>
      </c>
      <c r="F35" s="348"/>
      <c r="G35" s="348"/>
      <c r="H35" s="348"/>
      <c r="I35" s="347" t="s">
        <v>1689</v>
      </c>
      <c r="J35" s="347"/>
      <c r="K35" s="347"/>
      <c r="L35" s="347"/>
      <c r="M35" s="348" t="s">
        <v>1690</v>
      </c>
      <c r="N35" s="348"/>
      <c r="O35" s="348"/>
      <c r="P35" s="348"/>
    </row>
    <row r="36" spans="1:20">
      <c r="A36" s="345"/>
      <c r="B36" s="171" t="s">
        <v>1691</v>
      </c>
      <c r="C36" s="171" t="s">
        <v>1695</v>
      </c>
      <c r="D36" s="171" t="s">
        <v>1693</v>
      </c>
      <c r="E36" s="171" t="s">
        <v>1694</v>
      </c>
      <c r="F36" s="171" t="s">
        <v>1692</v>
      </c>
      <c r="G36" s="171" t="s">
        <v>1696</v>
      </c>
      <c r="H36" s="345"/>
      <c r="I36" s="345"/>
      <c r="J36" s="171" t="s">
        <v>1691</v>
      </c>
      <c r="K36" s="171" t="s">
        <v>1695</v>
      </c>
      <c r="L36" s="171" t="s">
        <v>1693</v>
      </c>
      <c r="M36" s="171" t="s">
        <v>1694</v>
      </c>
      <c r="N36" s="171" t="s">
        <v>1692</v>
      </c>
      <c r="O36" s="171" t="s">
        <v>1696</v>
      </c>
      <c r="P36" s="345"/>
    </row>
    <row r="37" spans="1:20" ht="23.25">
      <c r="A37" s="345"/>
      <c r="B37" s="172" t="s">
        <v>1697</v>
      </c>
      <c r="C37" s="172" t="s">
        <v>1701</v>
      </c>
      <c r="D37" s="172" t="s">
        <v>1699</v>
      </c>
      <c r="E37" s="172" t="s">
        <v>1700</v>
      </c>
      <c r="F37" s="172" t="s">
        <v>1698</v>
      </c>
      <c r="G37" s="172" t="s">
        <v>1702</v>
      </c>
      <c r="H37" s="345"/>
      <c r="I37" s="345"/>
      <c r="J37" s="172" t="s">
        <v>1697</v>
      </c>
      <c r="K37" s="172" t="s">
        <v>1701</v>
      </c>
      <c r="L37" s="172" t="s">
        <v>1699</v>
      </c>
      <c r="M37" s="172" t="s">
        <v>1700</v>
      </c>
      <c r="N37" s="172" t="s">
        <v>1698</v>
      </c>
      <c r="O37" s="172" t="s">
        <v>1702</v>
      </c>
      <c r="P37" s="345"/>
    </row>
    <row r="38" spans="1:20" ht="15.75" thickBot="1">
      <c r="A38" s="177" t="s">
        <v>1721</v>
      </c>
      <c r="B38" s="179"/>
      <c r="C38" s="179"/>
      <c r="D38" s="179"/>
      <c r="E38" s="179"/>
      <c r="F38" s="179"/>
      <c r="G38" s="179"/>
      <c r="H38" s="178" t="s">
        <v>1722</v>
      </c>
      <c r="I38" s="177" t="s">
        <v>1721</v>
      </c>
      <c r="J38" s="179"/>
      <c r="K38" s="179"/>
      <c r="L38" s="179"/>
      <c r="M38" s="179"/>
      <c r="N38" s="179"/>
      <c r="O38" s="179"/>
      <c r="P38" s="178" t="s">
        <v>1722</v>
      </c>
    </row>
    <row r="39" spans="1:20" ht="15.75" thickBot="1">
      <c r="A39" s="180" t="s">
        <v>1666</v>
      </c>
      <c r="B39" s="175">
        <v>205681293</v>
      </c>
      <c r="C39" s="175">
        <v>2810649</v>
      </c>
      <c r="D39" s="175">
        <v>546972</v>
      </c>
      <c r="E39" s="175">
        <v>538255</v>
      </c>
      <c r="F39" s="175">
        <v>8372767</v>
      </c>
      <c r="G39" s="175">
        <v>217949936</v>
      </c>
      <c r="H39" s="178" t="s">
        <v>1685</v>
      </c>
      <c r="I39" s="180" t="s">
        <v>1666</v>
      </c>
      <c r="J39" s="175">
        <v>191751025</v>
      </c>
      <c r="K39" s="175">
        <v>2906834</v>
      </c>
      <c r="L39" s="175">
        <v>454824</v>
      </c>
      <c r="M39" s="175">
        <v>715645</v>
      </c>
      <c r="N39" s="175">
        <v>10088222</v>
      </c>
      <c r="O39" s="175">
        <v>205916550</v>
      </c>
      <c r="P39" s="178" t="s">
        <v>1685</v>
      </c>
    </row>
    <row r="40" spans="1:20" ht="26.25" thickBot="1">
      <c r="A40" s="181" t="s">
        <v>506</v>
      </c>
      <c r="B40" s="182">
        <v>2987716</v>
      </c>
      <c r="C40" s="182">
        <v>1811468</v>
      </c>
      <c r="D40" s="182">
        <v>255518</v>
      </c>
      <c r="E40" s="182">
        <v>341826</v>
      </c>
      <c r="F40" s="182">
        <v>5054598</v>
      </c>
      <c r="G40" s="182">
        <v>10451126</v>
      </c>
      <c r="H40" s="176" t="s">
        <v>507</v>
      </c>
      <c r="I40" s="181" t="s">
        <v>506</v>
      </c>
      <c r="J40" s="182">
        <v>3344192</v>
      </c>
      <c r="K40" s="182">
        <v>2024239</v>
      </c>
      <c r="L40" s="182">
        <v>204723</v>
      </c>
      <c r="M40" s="182">
        <v>397153</v>
      </c>
      <c r="N40" s="182">
        <v>5935400</v>
      </c>
      <c r="O40" s="182">
        <v>11905707</v>
      </c>
      <c r="P40" s="176" t="s">
        <v>507</v>
      </c>
    </row>
    <row r="41" spans="1:20" ht="15.75" thickBot="1">
      <c r="A41" s="180" t="s">
        <v>1686</v>
      </c>
      <c r="B41" s="175">
        <v>202693577</v>
      </c>
      <c r="C41" s="175">
        <v>999181</v>
      </c>
      <c r="D41" s="175">
        <v>291454</v>
      </c>
      <c r="E41" s="175">
        <v>196429</v>
      </c>
      <c r="F41" s="175">
        <v>3318169</v>
      </c>
      <c r="G41" s="175">
        <v>207498810</v>
      </c>
      <c r="H41" s="178" t="s">
        <v>1687</v>
      </c>
      <c r="I41" s="180" t="s">
        <v>1686</v>
      </c>
      <c r="J41" s="175">
        <v>188406833</v>
      </c>
      <c r="K41" s="175">
        <v>882595</v>
      </c>
      <c r="L41" s="175">
        <v>250101</v>
      </c>
      <c r="M41" s="175">
        <v>318492</v>
      </c>
      <c r="N41" s="175">
        <v>4152822</v>
      </c>
      <c r="O41" s="175">
        <v>194010843</v>
      </c>
      <c r="P41" s="178" t="s">
        <v>1687</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1 J39:O41 C33:H33 M33:R33 C9:H26 M9:R26" xr:uid="{57B3F9A7-380B-47E1-BAD9-AECFA579993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47ADA-6E4A-4692-BB5E-6B4F409F488F}">
  <dimension ref="A1:T47"/>
  <sheetViews>
    <sheetView showGridLines="0" workbookViewId="0"/>
  </sheetViews>
  <sheetFormatPr defaultRowHeight="15"/>
  <cols>
    <col min="1" max="2" width="42.6640625" style="184" bestFit="1" customWidth="1" collapsed="1"/>
    <col min="3" max="7" width="30" style="184" bestFit="1" customWidth="1" collapsed="1"/>
    <col min="8" max="8" width="42.1640625" style="184" bestFit="1" customWidth="1" collapsed="1"/>
    <col min="9" max="10" width="42.6640625" style="184" bestFit="1" customWidth="1" collapsed="1"/>
    <col min="11" max="11" width="31.1640625" style="184" bestFit="1" customWidth="1" collapsed="1"/>
    <col min="12" max="12" width="42.6640625" style="184" bestFit="1" customWidth="1" collapsed="1"/>
    <col min="13" max="15" width="30" style="184" bestFit="1" customWidth="1" collapsed="1"/>
    <col min="16" max="16" width="42.1640625" style="184" bestFit="1" customWidth="1" collapsed="1"/>
    <col min="17" max="17" width="30" style="184" bestFit="1" customWidth="1" collapsed="1"/>
    <col min="18" max="18" width="42.1640625" style="184" bestFit="1" customWidth="1" collapsed="1"/>
    <col min="19" max="19" width="26.5" style="184" bestFit="1" customWidth="1" collapsed="1"/>
    <col min="20" max="20" width="42.6640625" style="184" bestFit="1" customWidth="1" collapsed="1"/>
    <col min="21" max="16384" width="9.33203125" style="184" collapsed="1"/>
  </cols>
  <sheetData>
    <row r="1" spans="1:20" ht="17.25">
      <c r="A1" s="183" t="s">
        <v>1723</v>
      </c>
    </row>
    <row r="3" spans="1:20" ht="17.25" customHeight="1">
      <c r="A3" s="361" t="s">
        <v>17</v>
      </c>
      <c r="B3" s="361"/>
      <c r="C3" s="361"/>
      <c r="D3" s="361"/>
      <c r="E3" s="361"/>
      <c r="F3" s="361"/>
      <c r="G3" s="361"/>
      <c r="H3" s="361"/>
      <c r="I3" s="361"/>
      <c r="J3" s="361"/>
      <c r="K3" s="362" t="s">
        <v>104</v>
      </c>
      <c r="L3" s="362"/>
      <c r="M3" s="362"/>
      <c r="N3" s="362"/>
      <c r="O3" s="362"/>
      <c r="P3" s="362"/>
      <c r="Q3" s="362"/>
      <c r="R3" s="362"/>
      <c r="S3" s="362"/>
      <c r="T3" s="362"/>
    </row>
    <row r="4" spans="1:20" ht="17.25" customHeight="1">
      <c r="A4" s="361" t="s">
        <v>1724</v>
      </c>
      <c r="B4" s="361"/>
      <c r="C4" s="361"/>
      <c r="D4" s="361"/>
      <c r="E4" s="361"/>
      <c r="F4" s="362" t="s">
        <v>1725</v>
      </c>
      <c r="G4" s="362"/>
      <c r="H4" s="362"/>
      <c r="I4" s="362"/>
      <c r="J4" s="362"/>
      <c r="K4" s="361" t="s">
        <v>1724</v>
      </c>
      <c r="L4" s="361"/>
      <c r="M4" s="361"/>
      <c r="N4" s="361"/>
      <c r="O4" s="361"/>
      <c r="P4" s="362" t="s">
        <v>1725</v>
      </c>
      <c r="Q4" s="362"/>
      <c r="R4" s="362"/>
      <c r="S4" s="362"/>
      <c r="T4" s="362"/>
    </row>
    <row r="5" spans="1:20">
      <c r="A5" s="358"/>
      <c r="B5" s="358"/>
      <c r="C5" s="364" t="s">
        <v>1666</v>
      </c>
      <c r="D5" s="364"/>
      <c r="E5" s="364"/>
      <c r="F5" s="364"/>
      <c r="G5" s="364"/>
      <c r="H5" s="364"/>
      <c r="I5" s="358"/>
      <c r="J5" s="358"/>
      <c r="K5" s="358"/>
      <c r="L5" s="358"/>
      <c r="M5" s="364" t="s">
        <v>1666</v>
      </c>
      <c r="N5" s="364"/>
      <c r="O5" s="364"/>
      <c r="P5" s="364"/>
      <c r="Q5" s="364"/>
      <c r="R5" s="364"/>
      <c r="S5" s="358"/>
      <c r="T5" s="358"/>
    </row>
    <row r="6" spans="1:20">
      <c r="A6" s="358"/>
      <c r="B6" s="358"/>
      <c r="C6" s="363" t="s">
        <v>1685</v>
      </c>
      <c r="D6" s="363"/>
      <c r="E6" s="363"/>
      <c r="F6" s="363"/>
      <c r="G6" s="363"/>
      <c r="H6" s="363"/>
      <c r="I6" s="358"/>
      <c r="J6" s="358"/>
      <c r="K6" s="358"/>
      <c r="L6" s="358"/>
      <c r="M6" s="363" t="s">
        <v>1685</v>
      </c>
      <c r="N6" s="363"/>
      <c r="O6" s="363"/>
      <c r="P6" s="363"/>
      <c r="Q6" s="363"/>
      <c r="R6" s="363"/>
      <c r="S6" s="358"/>
      <c r="T6" s="358"/>
    </row>
    <row r="7" spans="1:20">
      <c r="A7" s="358"/>
      <c r="B7" s="358"/>
      <c r="C7" s="185" t="s">
        <v>1691</v>
      </c>
      <c r="D7" s="185" t="s">
        <v>1692</v>
      </c>
      <c r="E7" s="185" t="s">
        <v>1693</v>
      </c>
      <c r="F7" s="185" t="s">
        <v>1694</v>
      </c>
      <c r="G7" s="185" t="s">
        <v>1695</v>
      </c>
      <c r="H7" s="185" t="s">
        <v>1696</v>
      </c>
      <c r="I7" s="358"/>
      <c r="J7" s="358"/>
      <c r="K7" s="358"/>
      <c r="L7" s="358"/>
      <c r="M7" s="185" t="s">
        <v>1691</v>
      </c>
      <c r="N7" s="185" t="s">
        <v>1692</v>
      </c>
      <c r="O7" s="185" t="s">
        <v>1693</v>
      </c>
      <c r="P7" s="185" t="s">
        <v>1694</v>
      </c>
      <c r="Q7" s="185" t="s">
        <v>1695</v>
      </c>
      <c r="R7" s="185" t="s">
        <v>1696</v>
      </c>
      <c r="S7" s="358"/>
      <c r="T7" s="358"/>
    </row>
    <row r="8" spans="1:20" ht="23.25">
      <c r="A8" s="358"/>
      <c r="B8" s="358"/>
      <c r="C8" s="186" t="s">
        <v>1697</v>
      </c>
      <c r="D8" s="186" t="s">
        <v>1698</v>
      </c>
      <c r="E8" s="186" t="s">
        <v>1699</v>
      </c>
      <c r="F8" s="186" t="s">
        <v>1700</v>
      </c>
      <c r="G8" s="186" t="s">
        <v>1701</v>
      </c>
      <c r="H8" s="186" t="s">
        <v>1702</v>
      </c>
      <c r="I8" s="358"/>
      <c r="J8" s="358"/>
      <c r="K8" s="358"/>
      <c r="L8" s="358"/>
      <c r="M8" s="186" t="s">
        <v>1697</v>
      </c>
      <c r="N8" s="186" t="s">
        <v>1698</v>
      </c>
      <c r="O8" s="186" t="s">
        <v>1699</v>
      </c>
      <c r="P8" s="186" t="s">
        <v>1700</v>
      </c>
      <c r="Q8" s="186" t="s">
        <v>1701</v>
      </c>
      <c r="R8" s="186" t="s">
        <v>1702</v>
      </c>
      <c r="S8" s="358"/>
      <c r="T8" s="358"/>
    </row>
    <row r="9" spans="1:20" ht="15.75" thickBot="1">
      <c r="A9" s="365" t="s">
        <v>1669</v>
      </c>
      <c r="B9" s="187" t="s">
        <v>1726</v>
      </c>
      <c r="C9" s="188">
        <v>24369156</v>
      </c>
      <c r="D9" s="188">
        <v>343643</v>
      </c>
      <c r="E9" s="188">
        <v>25148</v>
      </c>
      <c r="F9" s="188">
        <v>45728</v>
      </c>
      <c r="G9" s="188">
        <v>285471</v>
      </c>
      <c r="H9" s="189">
        <v>25069146</v>
      </c>
      <c r="I9" s="367" t="s">
        <v>1669</v>
      </c>
      <c r="J9" s="190" t="s">
        <v>1727</v>
      </c>
      <c r="K9" s="365" t="s">
        <v>1669</v>
      </c>
      <c r="L9" s="187" t="s">
        <v>1726</v>
      </c>
      <c r="M9" s="188">
        <v>23639342</v>
      </c>
      <c r="N9" s="188">
        <v>432738</v>
      </c>
      <c r="O9" s="188">
        <v>77614</v>
      </c>
      <c r="P9" s="188">
        <v>5448</v>
      </c>
      <c r="Q9" s="188">
        <v>715993</v>
      </c>
      <c r="R9" s="189">
        <v>24871135</v>
      </c>
      <c r="S9" s="367" t="s">
        <v>1669</v>
      </c>
      <c r="T9" s="190" t="s">
        <v>1727</v>
      </c>
    </row>
    <row r="10" spans="1:20" ht="15.75" thickBot="1">
      <c r="A10" s="365"/>
      <c r="B10" s="187" t="s">
        <v>1728</v>
      </c>
      <c r="C10" s="188">
        <v>29299229</v>
      </c>
      <c r="D10" s="188">
        <v>408377</v>
      </c>
      <c r="E10" s="188">
        <v>37761</v>
      </c>
      <c r="F10" s="188">
        <v>91696</v>
      </c>
      <c r="G10" s="188">
        <v>1025941</v>
      </c>
      <c r="H10" s="189">
        <v>30863004</v>
      </c>
      <c r="I10" s="367"/>
      <c r="J10" s="190" t="s">
        <v>1729</v>
      </c>
      <c r="K10" s="365"/>
      <c r="L10" s="187" t="s">
        <v>1728</v>
      </c>
      <c r="M10" s="188">
        <v>27766817</v>
      </c>
      <c r="N10" s="188">
        <v>691643</v>
      </c>
      <c r="O10" s="188">
        <v>54742</v>
      </c>
      <c r="P10" s="188">
        <v>61300</v>
      </c>
      <c r="Q10" s="188">
        <v>1104617</v>
      </c>
      <c r="R10" s="189">
        <v>29679119</v>
      </c>
      <c r="S10" s="367"/>
      <c r="T10" s="190" t="s">
        <v>1729</v>
      </c>
    </row>
    <row r="11" spans="1:20" ht="15.75" thickBot="1">
      <c r="A11" s="365"/>
      <c r="B11" s="187" t="s">
        <v>1730</v>
      </c>
      <c r="C11" s="188">
        <v>7633403</v>
      </c>
      <c r="D11" s="188">
        <v>0</v>
      </c>
      <c r="E11" s="188">
        <v>0</v>
      </c>
      <c r="F11" s="188">
        <v>0</v>
      </c>
      <c r="G11" s="188">
        <v>74609</v>
      </c>
      <c r="H11" s="189">
        <v>7708012</v>
      </c>
      <c r="I11" s="367"/>
      <c r="J11" s="190" t="s">
        <v>1731</v>
      </c>
      <c r="K11" s="365"/>
      <c r="L11" s="187" t="s">
        <v>1730</v>
      </c>
      <c r="M11" s="188">
        <v>8142299</v>
      </c>
      <c r="N11" s="188">
        <v>46933</v>
      </c>
      <c r="O11" s="188">
        <v>0</v>
      </c>
      <c r="P11" s="188">
        <v>0</v>
      </c>
      <c r="Q11" s="188">
        <v>87270</v>
      </c>
      <c r="R11" s="189">
        <v>8276502</v>
      </c>
      <c r="S11" s="367"/>
      <c r="T11" s="190" t="s">
        <v>1731</v>
      </c>
    </row>
    <row r="12" spans="1:20" ht="15.75" thickBot="1">
      <c r="A12" s="365"/>
      <c r="B12" s="187" t="s">
        <v>1732</v>
      </c>
      <c r="C12" s="188">
        <v>25018146</v>
      </c>
      <c r="D12" s="188">
        <v>152520</v>
      </c>
      <c r="E12" s="188">
        <v>0</v>
      </c>
      <c r="F12" s="188">
        <v>0</v>
      </c>
      <c r="G12" s="188">
        <v>476987</v>
      </c>
      <c r="H12" s="189">
        <v>25647653</v>
      </c>
      <c r="I12" s="367"/>
      <c r="J12" s="190" t="s">
        <v>1733</v>
      </c>
      <c r="K12" s="365"/>
      <c r="L12" s="187" t="s">
        <v>1732</v>
      </c>
      <c r="M12" s="188">
        <v>19526051</v>
      </c>
      <c r="N12" s="188">
        <v>198413</v>
      </c>
      <c r="O12" s="188">
        <v>0</v>
      </c>
      <c r="P12" s="188">
        <v>327761</v>
      </c>
      <c r="Q12" s="188">
        <v>118725</v>
      </c>
      <c r="R12" s="189">
        <v>20170950</v>
      </c>
      <c r="S12" s="367"/>
      <c r="T12" s="190" t="s">
        <v>1733</v>
      </c>
    </row>
    <row r="13" spans="1:20" ht="15.75" thickBot="1">
      <c r="A13" s="365"/>
      <c r="B13" s="187" t="s">
        <v>1734</v>
      </c>
      <c r="C13" s="188">
        <v>6570567</v>
      </c>
      <c r="D13" s="188">
        <v>712801</v>
      </c>
      <c r="E13" s="188">
        <v>0</v>
      </c>
      <c r="F13" s="188">
        <v>0</v>
      </c>
      <c r="G13" s="188">
        <v>104456</v>
      </c>
      <c r="H13" s="189">
        <v>7387824</v>
      </c>
      <c r="I13" s="367"/>
      <c r="J13" s="190" t="s">
        <v>1735</v>
      </c>
      <c r="K13" s="365"/>
      <c r="L13" s="187" t="s">
        <v>1734</v>
      </c>
      <c r="M13" s="188">
        <v>7588192</v>
      </c>
      <c r="N13" s="188">
        <v>734231</v>
      </c>
      <c r="O13" s="188">
        <v>9264</v>
      </c>
      <c r="P13" s="188">
        <v>1700</v>
      </c>
      <c r="Q13" s="188">
        <v>113140</v>
      </c>
      <c r="R13" s="189">
        <v>8446527</v>
      </c>
      <c r="S13" s="367"/>
      <c r="T13" s="190" t="s">
        <v>1735</v>
      </c>
    </row>
    <row r="14" spans="1:20" ht="26.25" thickBot="1">
      <c r="A14" s="365"/>
      <c r="B14" s="187" t="s">
        <v>1736</v>
      </c>
      <c r="C14" s="188">
        <v>10084787</v>
      </c>
      <c r="D14" s="188">
        <v>45063</v>
      </c>
      <c r="E14" s="188">
        <v>1023</v>
      </c>
      <c r="F14" s="188">
        <v>6960</v>
      </c>
      <c r="G14" s="188">
        <v>48055</v>
      </c>
      <c r="H14" s="189">
        <v>10185888</v>
      </c>
      <c r="I14" s="367"/>
      <c r="J14" s="190" t="s">
        <v>1737</v>
      </c>
      <c r="K14" s="365"/>
      <c r="L14" s="187" t="s">
        <v>1736</v>
      </c>
      <c r="M14" s="188">
        <v>11702604</v>
      </c>
      <c r="N14" s="188">
        <v>27938</v>
      </c>
      <c r="O14" s="188">
        <v>0</v>
      </c>
      <c r="P14" s="188">
        <v>0</v>
      </c>
      <c r="Q14" s="188">
        <v>39933</v>
      </c>
      <c r="R14" s="189">
        <v>11770475</v>
      </c>
      <c r="S14" s="367"/>
      <c r="T14" s="190" t="s">
        <v>1737</v>
      </c>
    </row>
    <row r="15" spans="1:20" ht="15.75" thickBot="1">
      <c r="A15" s="365"/>
      <c r="B15" s="187" t="s">
        <v>1738</v>
      </c>
      <c r="C15" s="188">
        <v>4906986</v>
      </c>
      <c r="D15" s="188">
        <v>4367</v>
      </c>
      <c r="E15" s="188">
        <v>0</v>
      </c>
      <c r="F15" s="188">
        <v>0</v>
      </c>
      <c r="G15" s="188">
        <v>15547</v>
      </c>
      <c r="H15" s="189">
        <v>4926900</v>
      </c>
      <c r="I15" s="367"/>
      <c r="J15" s="190" t="s">
        <v>1739</v>
      </c>
      <c r="K15" s="365"/>
      <c r="L15" s="187" t="s">
        <v>1738</v>
      </c>
      <c r="M15" s="188">
        <v>5178876</v>
      </c>
      <c r="N15" s="188">
        <v>18663</v>
      </c>
      <c r="O15" s="188">
        <v>0</v>
      </c>
      <c r="P15" s="188">
        <v>0</v>
      </c>
      <c r="Q15" s="188">
        <v>15548</v>
      </c>
      <c r="R15" s="189">
        <v>5213087</v>
      </c>
      <c r="S15" s="367"/>
      <c r="T15" s="190" t="s">
        <v>1739</v>
      </c>
    </row>
    <row r="16" spans="1:20" ht="15.75" thickBot="1">
      <c r="A16" s="365"/>
      <c r="B16" s="187" t="s">
        <v>1740</v>
      </c>
      <c r="C16" s="188">
        <v>1862084</v>
      </c>
      <c r="D16" s="188">
        <v>8635</v>
      </c>
      <c r="E16" s="188">
        <v>494</v>
      </c>
      <c r="F16" s="188">
        <v>0</v>
      </c>
      <c r="G16" s="188">
        <v>11232</v>
      </c>
      <c r="H16" s="189">
        <v>1882445</v>
      </c>
      <c r="I16" s="367"/>
      <c r="J16" s="190" t="s">
        <v>1741</v>
      </c>
      <c r="K16" s="365"/>
      <c r="L16" s="187" t="s">
        <v>1740</v>
      </c>
      <c r="M16" s="188">
        <v>1040137</v>
      </c>
      <c r="N16" s="188">
        <v>913673</v>
      </c>
      <c r="O16" s="188">
        <v>0</v>
      </c>
      <c r="P16" s="188">
        <v>7436</v>
      </c>
      <c r="Q16" s="188">
        <v>0</v>
      </c>
      <c r="R16" s="189">
        <v>1961246</v>
      </c>
      <c r="S16" s="367"/>
      <c r="T16" s="190" t="s">
        <v>1741</v>
      </c>
    </row>
    <row r="17" spans="1:20" ht="15.75" thickBot="1">
      <c r="A17" s="365"/>
      <c r="B17" s="187" t="s">
        <v>1742</v>
      </c>
      <c r="C17" s="188">
        <v>1746268</v>
      </c>
      <c r="D17" s="188">
        <v>0</v>
      </c>
      <c r="E17" s="188">
        <v>0</v>
      </c>
      <c r="F17" s="188">
        <v>0</v>
      </c>
      <c r="G17" s="188">
        <v>15013</v>
      </c>
      <c r="H17" s="189">
        <v>1761281</v>
      </c>
      <c r="I17" s="367"/>
      <c r="J17" s="190" t="s">
        <v>1743</v>
      </c>
      <c r="K17" s="365"/>
      <c r="L17" s="187" t="s">
        <v>1742</v>
      </c>
      <c r="M17" s="188">
        <v>813228</v>
      </c>
      <c r="N17" s="188">
        <v>0</v>
      </c>
      <c r="O17" s="188">
        <v>0</v>
      </c>
      <c r="P17" s="188">
        <v>0</v>
      </c>
      <c r="Q17" s="188">
        <v>15013</v>
      </c>
      <c r="R17" s="189">
        <v>828241</v>
      </c>
      <c r="S17" s="367"/>
      <c r="T17" s="190" t="s">
        <v>1743</v>
      </c>
    </row>
    <row r="18" spans="1:20" ht="15.75" thickBot="1">
      <c r="A18" s="365"/>
      <c r="B18" s="187" t="s">
        <v>1744</v>
      </c>
      <c r="C18" s="188">
        <v>34686896</v>
      </c>
      <c r="D18" s="188">
        <v>2228872</v>
      </c>
      <c r="E18" s="188">
        <v>234032</v>
      </c>
      <c r="F18" s="188">
        <v>163584</v>
      </c>
      <c r="G18" s="188">
        <v>619643</v>
      </c>
      <c r="H18" s="189">
        <v>37933027</v>
      </c>
      <c r="I18" s="367"/>
      <c r="J18" s="190" t="s">
        <v>1745</v>
      </c>
      <c r="K18" s="365"/>
      <c r="L18" s="187" t="s">
        <v>1744</v>
      </c>
      <c r="M18" s="188">
        <v>35534795</v>
      </c>
      <c r="N18" s="188">
        <v>2569981</v>
      </c>
      <c r="O18" s="188">
        <v>179043</v>
      </c>
      <c r="P18" s="188">
        <v>123534</v>
      </c>
      <c r="Q18" s="188">
        <v>482211</v>
      </c>
      <c r="R18" s="189">
        <v>38889564</v>
      </c>
      <c r="S18" s="367"/>
      <c r="T18" s="190" t="s">
        <v>1745</v>
      </c>
    </row>
    <row r="19" spans="1:20" ht="15.75" thickBot="1">
      <c r="A19" s="365"/>
      <c r="B19" s="187" t="s">
        <v>1746</v>
      </c>
      <c r="C19" s="188">
        <v>26670993</v>
      </c>
      <c r="D19" s="188">
        <v>1470709</v>
      </c>
      <c r="E19" s="188">
        <v>248514</v>
      </c>
      <c r="F19" s="188">
        <v>230287</v>
      </c>
      <c r="G19" s="188">
        <v>133695</v>
      </c>
      <c r="H19" s="189">
        <v>28754198</v>
      </c>
      <c r="I19" s="367"/>
      <c r="J19" s="190" t="s">
        <v>1747</v>
      </c>
      <c r="K19" s="365"/>
      <c r="L19" s="187" t="s">
        <v>1746</v>
      </c>
      <c r="M19" s="188">
        <v>24819741</v>
      </c>
      <c r="N19" s="188">
        <v>1293560</v>
      </c>
      <c r="O19" s="188">
        <v>134161</v>
      </c>
      <c r="P19" s="188">
        <v>188466</v>
      </c>
      <c r="Q19" s="188">
        <v>80727</v>
      </c>
      <c r="R19" s="189">
        <v>26516655</v>
      </c>
      <c r="S19" s="367"/>
      <c r="T19" s="190" t="s">
        <v>1747</v>
      </c>
    </row>
    <row r="20" spans="1:20" ht="26.25" thickBot="1">
      <c r="A20" s="366"/>
      <c r="B20" s="191" t="s">
        <v>1748</v>
      </c>
      <c r="C20" s="189">
        <v>172848515</v>
      </c>
      <c r="D20" s="189">
        <v>5374987</v>
      </c>
      <c r="E20" s="189">
        <v>546972</v>
      </c>
      <c r="F20" s="189">
        <v>538255</v>
      </c>
      <c r="G20" s="189">
        <v>2810649</v>
      </c>
      <c r="H20" s="189">
        <v>182119378</v>
      </c>
      <c r="I20" s="368"/>
      <c r="J20" s="192" t="s">
        <v>1749</v>
      </c>
      <c r="K20" s="366"/>
      <c r="L20" s="191" t="s">
        <v>1748</v>
      </c>
      <c r="M20" s="189">
        <v>165752082</v>
      </c>
      <c r="N20" s="189">
        <v>6927773</v>
      </c>
      <c r="O20" s="189">
        <v>454824</v>
      </c>
      <c r="P20" s="189">
        <v>715645</v>
      </c>
      <c r="Q20" s="189">
        <v>2773177</v>
      </c>
      <c r="R20" s="189">
        <v>176623501</v>
      </c>
      <c r="S20" s="368"/>
      <c r="T20" s="192" t="s">
        <v>1749</v>
      </c>
    </row>
    <row r="21" spans="1:20" ht="15.75" thickBot="1">
      <c r="A21" s="369" t="s">
        <v>1672</v>
      </c>
      <c r="B21" s="187" t="s">
        <v>1726</v>
      </c>
      <c r="C21" s="188">
        <v>12809696</v>
      </c>
      <c r="D21" s="188">
        <v>2965029</v>
      </c>
      <c r="E21" s="188">
        <v>0</v>
      </c>
      <c r="F21" s="188">
        <v>0</v>
      </c>
      <c r="G21" s="188">
        <v>0</v>
      </c>
      <c r="H21" s="189">
        <v>15774725</v>
      </c>
      <c r="I21" s="370" t="s">
        <v>1673</v>
      </c>
      <c r="J21" s="190" t="s">
        <v>1727</v>
      </c>
      <c r="K21" s="369" t="s">
        <v>1672</v>
      </c>
      <c r="L21" s="187" t="s">
        <v>1726</v>
      </c>
      <c r="M21" s="188">
        <v>10512877</v>
      </c>
      <c r="N21" s="188">
        <v>2847712</v>
      </c>
      <c r="O21" s="188">
        <v>0</v>
      </c>
      <c r="P21" s="188">
        <v>0</v>
      </c>
      <c r="Q21" s="188">
        <v>133657</v>
      </c>
      <c r="R21" s="189">
        <v>13494246</v>
      </c>
      <c r="S21" s="370" t="s">
        <v>1673</v>
      </c>
      <c r="T21" s="190" t="s">
        <v>1727</v>
      </c>
    </row>
    <row r="22" spans="1:20" ht="15.75" thickBot="1">
      <c r="A22" s="365"/>
      <c r="B22" s="187" t="s">
        <v>1728</v>
      </c>
      <c r="C22" s="188">
        <v>3586869</v>
      </c>
      <c r="D22" s="188">
        <v>31444</v>
      </c>
      <c r="E22" s="188">
        <v>0</v>
      </c>
      <c r="F22" s="188">
        <v>0</v>
      </c>
      <c r="G22" s="188">
        <v>0</v>
      </c>
      <c r="H22" s="189">
        <v>3618313</v>
      </c>
      <c r="I22" s="367"/>
      <c r="J22" s="190" t="s">
        <v>1729</v>
      </c>
      <c r="K22" s="365"/>
      <c r="L22" s="187" t="s">
        <v>1728</v>
      </c>
      <c r="M22" s="188">
        <v>2845039</v>
      </c>
      <c r="N22" s="188">
        <v>312737</v>
      </c>
      <c r="O22" s="188">
        <v>0</v>
      </c>
      <c r="P22" s="188">
        <v>0</v>
      </c>
      <c r="Q22" s="188">
        <v>0</v>
      </c>
      <c r="R22" s="189">
        <v>3157776</v>
      </c>
      <c r="S22" s="367"/>
      <c r="T22" s="190" t="s">
        <v>1729</v>
      </c>
    </row>
    <row r="23" spans="1:20" ht="15.75" thickBot="1">
      <c r="A23" s="365"/>
      <c r="B23" s="187" t="s">
        <v>1730</v>
      </c>
      <c r="C23" s="188">
        <v>5912805</v>
      </c>
      <c r="D23" s="188">
        <v>0</v>
      </c>
      <c r="E23" s="188">
        <v>0</v>
      </c>
      <c r="F23" s="188">
        <v>0</v>
      </c>
      <c r="G23" s="188">
        <v>0</v>
      </c>
      <c r="H23" s="189">
        <v>5912805</v>
      </c>
      <c r="I23" s="367"/>
      <c r="J23" s="190" t="s">
        <v>1731</v>
      </c>
      <c r="K23" s="365"/>
      <c r="L23" s="187" t="s">
        <v>1730</v>
      </c>
      <c r="M23" s="188">
        <v>3703542</v>
      </c>
      <c r="N23" s="188">
        <v>0</v>
      </c>
      <c r="O23" s="188">
        <v>0</v>
      </c>
      <c r="P23" s="188">
        <v>0</v>
      </c>
      <c r="Q23" s="188">
        <v>0</v>
      </c>
      <c r="R23" s="189">
        <v>3703542</v>
      </c>
      <c r="S23" s="367"/>
      <c r="T23" s="190" t="s">
        <v>1731</v>
      </c>
    </row>
    <row r="24" spans="1:20" ht="15.75" thickBot="1">
      <c r="A24" s="365"/>
      <c r="B24" s="187" t="s">
        <v>1732</v>
      </c>
      <c r="C24" s="188">
        <v>1992522</v>
      </c>
      <c r="D24" s="188">
        <v>0</v>
      </c>
      <c r="E24" s="188">
        <v>0</v>
      </c>
      <c r="F24" s="188">
        <v>0</v>
      </c>
      <c r="G24" s="188">
        <v>0</v>
      </c>
      <c r="H24" s="189">
        <v>1992522</v>
      </c>
      <c r="I24" s="367"/>
      <c r="J24" s="190" t="s">
        <v>1733</v>
      </c>
      <c r="K24" s="365"/>
      <c r="L24" s="187" t="s">
        <v>1732</v>
      </c>
      <c r="M24" s="188">
        <v>4081132</v>
      </c>
      <c r="N24" s="188">
        <v>0</v>
      </c>
      <c r="O24" s="188">
        <v>0</v>
      </c>
      <c r="P24" s="188">
        <v>0</v>
      </c>
      <c r="Q24" s="188">
        <v>0</v>
      </c>
      <c r="R24" s="189">
        <v>4081132</v>
      </c>
      <c r="S24" s="367"/>
      <c r="T24" s="190" t="s">
        <v>1733</v>
      </c>
    </row>
    <row r="25" spans="1:20" ht="15.75" thickBot="1">
      <c r="A25" s="365"/>
      <c r="B25" s="187" t="s">
        <v>1734</v>
      </c>
      <c r="C25" s="188">
        <v>1192</v>
      </c>
      <c r="D25" s="188">
        <v>0</v>
      </c>
      <c r="E25" s="188">
        <v>0</v>
      </c>
      <c r="F25" s="188">
        <v>0</v>
      </c>
      <c r="G25" s="188">
        <v>0</v>
      </c>
      <c r="H25" s="189">
        <v>1192</v>
      </c>
      <c r="I25" s="367"/>
      <c r="J25" s="190" t="s">
        <v>1735</v>
      </c>
      <c r="K25" s="365"/>
      <c r="L25" s="187" t="s">
        <v>1734</v>
      </c>
      <c r="M25" s="188">
        <v>998</v>
      </c>
      <c r="N25" s="188">
        <v>0</v>
      </c>
      <c r="O25" s="188">
        <v>0</v>
      </c>
      <c r="P25" s="188">
        <v>0</v>
      </c>
      <c r="Q25" s="188">
        <v>0</v>
      </c>
      <c r="R25" s="189">
        <v>998</v>
      </c>
      <c r="S25" s="367"/>
      <c r="T25" s="190" t="s">
        <v>1735</v>
      </c>
    </row>
    <row r="26" spans="1:20" ht="26.25" thickBot="1">
      <c r="A26" s="365"/>
      <c r="B26" s="187" t="s">
        <v>1736</v>
      </c>
      <c r="C26" s="188">
        <v>2287478</v>
      </c>
      <c r="D26" s="188">
        <v>1307</v>
      </c>
      <c r="E26" s="188">
        <v>0</v>
      </c>
      <c r="F26" s="188">
        <v>0</v>
      </c>
      <c r="G26" s="188">
        <v>0</v>
      </c>
      <c r="H26" s="189">
        <v>2288785</v>
      </c>
      <c r="I26" s="367"/>
      <c r="J26" s="190" t="s">
        <v>1737</v>
      </c>
      <c r="K26" s="365"/>
      <c r="L26" s="187" t="s">
        <v>1736</v>
      </c>
      <c r="M26" s="188">
        <v>1796124</v>
      </c>
      <c r="N26" s="188">
        <v>0</v>
      </c>
      <c r="O26" s="188">
        <v>0</v>
      </c>
      <c r="P26" s="188">
        <v>0</v>
      </c>
      <c r="Q26" s="188">
        <v>0</v>
      </c>
      <c r="R26" s="189">
        <v>1796124</v>
      </c>
      <c r="S26" s="367"/>
      <c r="T26" s="190" t="s">
        <v>1737</v>
      </c>
    </row>
    <row r="27" spans="1:20" ht="15.75" thickBot="1">
      <c r="A27" s="365"/>
      <c r="B27" s="187" t="s">
        <v>1738</v>
      </c>
      <c r="C27" s="188">
        <v>528117</v>
      </c>
      <c r="D27" s="188">
        <v>0</v>
      </c>
      <c r="E27" s="188">
        <v>0</v>
      </c>
      <c r="F27" s="188">
        <v>0</v>
      </c>
      <c r="G27" s="188">
        <v>0</v>
      </c>
      <c r="H27" s="189">
        <v>528117</v>
      </c>
      <c r="I27" s="367"/>
      <c r="J27" s="190" t="s">
        <v>1739</v>
      </c>
      <c r="K27" s="365"/>
      <c r="L27" s="187" t="s">
        <v>1738</v>
      </c>
      <c r="M27" s="188">
        <v>735652</v>
      </c>
      <c r="N27" s="188">
        <v>0</v>
      </c>
      <c r="O27" s="188">
        <v>0</v>
      </c>
      <c r="P27" s="188">
        <v>0</v>
      </c>
      <c r="Q27" s="188">
        <v>0</v>
      </c>
      <c r="R27" s="189">
        <v>735652</v>
      </c>
      <c r="S27" s="367"/>
      <c r="T27" s="190" t="s">
        <v>1739</v>
      </c>
    </row>
    <row r="28" spans="1:20" ht="15.75" thickBot="1">
      <c r="A28" s="365"/>
      <c r="B28" s="187" t="s">
        <v>1740</v>
      </c>
      <c r="C28" s="188">
        <v>0</v>
      </c>
      <c r="D28" s="188">
        <v>0</v>
      </c>
      <c r="E28" s="188">
        <v>0</v>
      </c>
      <c r="F28" s="188">
        <v>0</v>
      </c>
      <c r="G28" s="188">
        <v>0</v>
      </c>
      <c r="H28" s="189">
        <v>0</v>
      </c>
      <c r="I28" s="367"/>
      <c r="J28" s="190" t="s">
        <v>1741</v>
      </c>
      <c r="K28" s="365"/>
      <c r="L28" s="187" t="s">
        <v>1740</v>
      </c>
      <c r="M28" s="188">
        <v>0</v>
      </c>
      <c r="N28" s="188">
        <v>0</v>
      </c>
      <c r="O28" s="188">
        <v>0</v>
      </c>
      <c r="P28" s="188">
        <v>0</v>
      </c>
      <c r="Q28" s="188">
        <v>0</v>
      </c>
      <c r="R28" s="189">
        <v>0</v>
      </c>
      <c r="S28" s="367"/>
      <c r="T28" s="190" t="s">
        <v>1741</v>
      </c>
    </row>
    <row r="29" spans="1:20" ht="15.75" thickBot="1">
      <c r="A29" s="365"/>
      <c r="B29" s="187" t="s">
        <v>1742</v>
      </c>
      <c r="C29" s="188">
        <v>5618715</v>
      </c>
      <c r="D29" s="188">
        <v>0</v>
      </c>
      <c r="E29" s="188">
        <v>0</v>
      </c>
      <c r="F29" s="188">
        <v>0</v>
      </c>
      <c r="G29" s="188">
        <v>0</v>
      </c>
      <c r="H29" s="189">
        <v>5618715</v>
      </c>
      <c r="I29" s="367"/>
      <c r="J29" s="190" t="s">
        <v>1743</v>
      </c>
      <c r="K29" s="365"/>
      <c r="L29" s="187" t="s">
        <v>1742</v>
      </c>
      <c r="M29" s="188">
        <v>2216952</v>
      </c>
      <c r="N29" s="188">
        <v>0</v>
      </c>
      <c r="O29" s="188">
        <v>0</v>
      </c>
      <c r="P29" s="188">
        <v>0</v>
      </c>
      <c r="Q29" s="188">
        <v>0</v>
      </c>
      <c r="R29" s="189">
        <v>2216952</v>
      </c>
      <c r="S29" s="367"/>
      <c r="T29" s="190" t="s">
        <v>1743</v>
      </c>
    </row>
    <row r="30" spans="1:20" ht="15.75" thickBot="1">
      <c r="A30" s="365"/>
      <c r="B30" s="187" t="s">
        <v>1744</v>
      </c>
      <c r="C30" s="188">
        <v>0</v>
      </c>
      <c r="D30" s="188">
        <v>0</v>
      </c>
      <c r="E30" s="188">
        <v>0</v>
      </c>
      <c r="F30" s="188">
        <v>0</v>
      </c>
      <c r="G30" s="188">
        <v>0</v>
      </c>
      <c r="H30" s="189">
        <v>0</v>
      </c>
      <c r="I30" s="367"/>
      <c r="J30" s="190" t="s">
        <v>1745</v>
      </c>
      <c r="K30" s="365"/>
      <c r="L30" s="187" t="s">
        <v>1744</v>
      </c>
      <c r="M30" s="188">
        <v>0</v>
      </c>
      <c r="N30" s="188">
        <v>0</v>
      </c>
      <c r="O30" s="188">
        <v>0</v>
      </c>
      <c r="P30" s="188">
        <v>0</v>
      </c>
      <c r="Q30" s="188">
        <v>0</v>
      </c>
      <c r="R30" s="189">
        <v>0</v>
      </c>
      <c r="S30" s="367"/>
      <c r="T30" s="190" t="s">
        <v>1745</v>
      </c>
    </row>
    <row r="31" spans="1:20" ht="15.75" thickBot="1">
      <c r="A31" s="365"/>
      <c r="B31" s="187" t="s">
        <v>1746</v>
      </c>
      <c r="C31" s="188">
        <v>95384</v>
      </c>
      <c r="D31" s="188">
        <v>0</v>
      </c>
      <c r="E31" s="188">
        <v>0</v>
      </c>
      <c r="F31" s="188">
        <v>0</v>
      </c>
      <c r="G31" s="188">
        <v>0</v>
      </c>
      <c r="H31" s="189">
        <v>95384</v>
      </c>
      <c r="I31" s="367"/>
      <c r="J31" s="190" t="s">
        <v>1747</v>
      </c>
      <c r="K31" s="365"/>
      <c r="L31" s="187" t="s">
        <v>1746</v>
      </c>
      <c r="M31" s="188">
        <v>106627</v>
      </c>
      <c r="N31" s="188">
        <v>0</v>
      </c>
      <c r="O31" s="188">
        <v>0</v>
      </c>
      <c r="P31" s="188">
        <v>0</v>
      </c>
      <c r="Q31" s="188">
        <v>0</v>
      </c>
      <c r="R31" s="189">
        <v>106627</v>
      </c>
      <c r="S31" s="367"/>
      <c r="T31" s="190" t="s">
        <v>1747</v>
      </c>
    </row>
    <row r="32" spans="1:20" ht="26.25" thickBot="1">
      <c r="A32" s="366"/>
      <c r="B32" s="191" t="s">
        <v>1748</v>
      </c>
      <c r="C32" s="189">
        <v>32832778</v>
      </c>
      <c r="D32" s="189">
        <v>2997780</v>
      </c>
      <c r="E32" s="189">
        <v>0</v>
      </c>
      <c r="F32" s="189">
        <v>0</v>
      </c>
      <c r="G32" s="189">
        <v>0</v>
      </c>
      <c r="H32" s="189">
        <v>35830558</v>
      </c>
      <c r="I32" s="368"/>
      <c r="J32" s="192" t="s">
        <v>1749</v>
      </c>
      <c r="K32" s="366"/>
      <c r="L32" s="191" t="s">
        <v>1748</v>
      </c>
      <c r="M32" s="189">
        <v>25998943</v>
      </c>
      <c r="N32" s="189">
        <v>3160449</v>
      </c>
      <c r="O32" s="189">
        <v>0</v>
      </c>
      <c r="P32" s="189">
        <v>0</v>
      </c>
      <c r="Q32" s="189">
        <v>133657</v>
      </c>
      <c r="R32" s="189">
        <v>29293049</v>
      </c>
      <c r="S32" s="368"/>
      <c r="T32" s="192" t="s">
        <v>1749</v>
      </c>
    </row>
    <row r="33" spans="1:20" ht="17.25" customHeight="1">
      <c r="A33" s="359" t="s">
        <v>17</v>
      </c>
      <c r="B33" s="359"/>
      <c r="C33" s="359"/>
      <c r="D33" s="359"/>
      <c r="E33" s="359"/>
      <c r="F33" s="359"/>
      <c r="G33" s="359"/>
      <c r="H33" s="359"/>
      <c r="I33" s="359"/>
      <c r="J33" s="359"/>
      <c r="K33" s="360" t="s">
        <v>104</v>
      </c>
      <c r="L33" s="360"/>
      <c r="M33" s="360"/>
      <c r="N33" s="360"/>
      <c r="O33" s="360"/>
      <c r="P33" s="360"/>
      <c r="Q33" s="360"/>
      <c r="R33" s="360"/>
      <c r="S33" s="360"/>
      <c r="T33" s="360"/>
    </row>
    <row r="34" spans="1:20" ht="17.25" customHeight="1">
      <c r="A34" s="361" t="s">
        <v>1724</v>
      </c>
      <c r="B34" s="361"/>
      <c r="C34" s="361"/>
      <c r="D34" s="361"/>
      <c r="E34" s="361"/>
      <c r="F34" s="362" t="s">
        <v>1725</v>
      </c>
      <c r="G34" s="362"/>
      <c r="H34" s="362"/>
      <c r="I34" s="362"/>
      <c r="J34" s="362"/>
      <c r="K34" s="361" t="s">
        <v>1724</v>
      </c>
      <c r="L34" s="361"/>
      <c r="M34" s="361"/>
      <c r="N34" s="361"/>
      <c r="O34" s="361"/>
      <c r="P34" s="362" t="s">
        <v>1725</v>
      </c>
      <c r="Q34" s="362"/>
      <c r="R34" s="362"/>
      <c r="S34" s="362"/>
      <c r="T34" s="362"/>
    </row>
    <row r="35" spans="1:20">
      <c r="A35" s="358"/>
      <c r="B35" s="358"/>
      <c r="C35" s="364" t="s">
        <v>1666</v>
      </c>
      <c r="D35" s="364"/>
      <c r="E35" s="364"/>
      <c r="F35" s="364"/>
      <c r="G35" s="364"/>
      <c r="H35" s="364"/>
      <c r="I35" s="358"/>
      <c r="J35" s="358"/>
      <c r="K35" s="358"/>
      <c r="L35" s="358"/>
      <c r="M35" s="364" t="s">
        <v>1666</v>
      </c>
      <c r="N35" s="364"/>
      <c r="O35" s="364"/>
      <c r="P35" s="364"/>
      <c r="Q35" s="364"/>
      <c r="R35" s="364"/>
      <c r="S35" s="358"/>
      <c r="T35" s="358"/>
    </row>
    <row r="36" spans="1:20">
      <c r="A36" s="358"/>
      <c r="B36" s="358"/>
      <c r="C36" s="363" t="s">
        <v>1685</v>
      </c>
      <c r="D36" s="363"/>
      <c r="E36" s="363"/>
      <c r="F36" s="363"/>
      <c r="G36" s="363"/>
      <c r="H36" s="363"/>
      <c r="I36" s="358"/>
      <c r="J36" s="358"/>
      <c r="K36" s="358"/>
      <c r="L36" s="358"/>
      <c r="M36" s="363" t="s">
        <v>1685</v>
      </c>
      <c r="N36" s="363"/>
      <c r="O36" s="363"/>
      <c r="P36" s="363"/>
      <c r="Q36" s="363"/>
      <c r="R36" s="363"/>
      <c r="S36" s="358"/>
      <c r="T36" s="358"/>
    </row>
    <row r="37" spans="1:20">
      <c r="A37" s="358"/>
      <c r="B37" s="358"/>
      <c r="C37" s="185" t="s">
        <v>1691</v>
      </c>
      <c r="D37" s="185" t="s">
        <v>1692</v>
      </c>
      <c r="E37" s="185" t="s">
        <v>1693</v>
      </c>
      <c r="F37" s="185" t="s">
        <v>1694</v>
      </c>
      <c r="G37" s="185" t="s">
        <v>1695</v>
      </c>
      <c r="H37" s="185" t="s">
        <v>1696</v>
      </c>
      <c r="I37" s="358"/>
      <c r="J37" s="358"/>
      <c r="K37" s="358"/>
      <c r="L37" s="358"/>
      <c r="M37" s="185" t="s">
        <v>1691</v>
      </c>
      <c r="N37" s="185" t="s">
        <v>1692</v>
      </c>
      <c r="O37" s="185" t="s">
        <v>1693</v>
      </c>
      <c r="P37" s="185" t="s">
        <v>1694</v>
      </c>
      <c r="Q37" s="185" t="s">
        <v>1695</v>
      </c>
      <c r="R37" s="185" t="s">
        <v>1696</v>
      </c>
      <c r="S37" s="358"/>
      <c r="T37" s="358"/>
    </row>
    <row r="38" spans="1:20" ht="23.25">
      <c r="A38" s="358"/>
      <c r="B38" s="358"/>
      <c r="C38" s="186" t="s">
        <v>1697</v>
      </c>
      <c r="D38" s="186" t="s">
        <v>1698</v>
      </c>
      <c r="E38" s="186" t="s">
        <v>1699</v>
      </c>
      <c r="F38" s="186" t="s">
        <v>1700</v>
      </c>
      <c r="G38" s="186" t="s">
        <v>1701</v>
      </c>
      <c r="H38" s="186" t="s">
        <v>1702</v>
      </c>
      <c r="I38" s="358"/>
      <c r="J38" s="358"/>
      <c r="K38" s="358"/>
      <c r="L38" s="358"/>
      <c r="M38" s="186" t="s">
        <v>1697</v>
      </c>
      <c r="N38" s="186" t="s">
        <v>1698</v>
      </c>
      <c r="O38" s="186" t="s">
        <v>1699</v>
      </c>
      <c r="P38" s="186" t="s">
        <v>1700</v>
      </c>
      <c r="Q38" s="186" t="s">
        <v>1701</v>
      </c>
      <c r="R38" s="186" t="s">
        <v>1702</v>
      </c>
      <c r="S38" s="358"/>
      <c r="T38" s="358"/>
    </row>
    <row r="39" spans="1:20" ht="26.25" thickBot="1">
      <c r="A39" s="187" t="s">
        <v>1674</v>
      </c>
      <c r="B39" s="191" t="s">
        <v>1748</v>
      </c>
      <c r="C39" s="189">
        <v>205681293</v>
      </c>
      <c r="D39" s="189">
        <v>8372767</v>
      </c>
      <c r="E39" s="189">
        <v>546972</v>
      </c>
      <c r="F39" s="189">
        <v>538255</v>
      </c>
      <c r="G39" s="189">
        <v>2810649</v>
      </c>
      <c r="H39" s="189">
        <v>217949936</v>
      </c>
      <c r="I39" s="190" t="s">
        <v>1675</v>
      </c>
      <c r="J39" s="192" t="s">
        <v>1749</v>
      </c>
      <c r="K39" s="187" t="s">
        <v>1674</v>
      </c>
      <c r="L39" s="191" t="s">
        <v>1748</v>
      </c>
      <c r="M39" s="189">
        <v>191751025</v>
      </c>
      <c r="N39" s="189">
        <v>10088222</v>
      </c>
      <c r="O39" s="189">
        <v>454824</v>
      </c>
      <c r="P39" s="189">
        <v>715645</v>
      </c>
      <c r="Q39" s="189">
        <v>2906834</v>
      </c>
      <c r="R39" s="189">
        <v>205916550</v>
      </c>
      <c r="S39" s="190" t="s">
        <v>1675</v>
      </c>
      <c r="T39" s="192" t="s">
        <v>1749</v>
      </c>
    </row>
    <row r="40" spans="1:20" ht="17.25" customHeight="1">
      <c r="A40" s="359" t="s">
        <v>17</v>
      </c>
      <c r="B40" s="359"/>
      <c r="C40" s="359"/>
      <c r="D40" s="359"/>
      <c r="E40" s="359"/>
      <c r="F40" s="359"/>
      <c r="G40" s="359"/>
      <c r="H40" s="359"/>
      <c r="I40" s="360" t="s">
        <v>104</v>
      </c>
      <c r="J40" s="360"/>
      <c r="K40" s="360"/>
      <c r="L40" s="360"/>
      <c r="M40" s="360"/>
      <c r="N40" s="360"/>
      <c r="O40" s="360"/>
      <c r="P40" s="360"/>
    </row>
    <row r="41" spans="1:20" ht="17.25" customHeight="1">
      <c r="A41" s="361" t="s">
        <v>1724</v>
      </c>
      <c r="B41" s="361"/>
      <c r="C41" s="361"/>
      <c r="D41" s="361"/>
      <c r="E41" s="362" t="s">
        <v>1725</v>
      </c>
      <c r="F41" s="362"/>
      <c r="G41" s="362"/>
      <c r="H41" s="362"/>
      <c r="I41" s="361" t="s">
        <v>1724</v>
      </c>
      <c r="J41" s="361"/>
      <c r="K41" s="361"/>
      <c r="L41" s="361"/>
      <c r="M41" s="362" t="s">
        <v>1725</v>
      </c>
      <c r="N41" s="362"/>
      <c r="O41" s="362"/>
      <c r="P41" s="362"/>
    </row>
    <row r="42" spans="1:20">
      <c r="A42" s="358"/>
      <c r="B42" s="185" t="s">
        <v>1691</v>
      </c>
      <c r="C42" s="185" t="s">
        <v>1692</v>
      </c>
      <c r="D42" s="185" t="s">
        <v>1693</v>
      </c>
      <c r="E42" s="185" t="s">
        <v>1694</v>
      </c>
      <c r="F42" s="185" t="s">
        <v>1695</v>
      </c>
      <c r="G42" s="185" t="s">
        <v>1696</v>
      </c>
      <c r="H42" s="358"/>
      <c r="I42" s="358"/>
      <c r="J42" s="185" t="s">
        <v>1691</v>
      </c>
      <c r="K42" s="185" t="s">
        <v>1692</v>
      </c>
      <c r="L42" s="185" t="s">
        <v>1693</v>
      </c>
      <c r="M42" s="185" t="s">
        <v>1694</v>
      </c>
      <c r="N42" s="185" t="s">
        <v>1695</v>
      </c>
      <c r="O42" s="185" t="s">
        <v>1696</v>
      </c>
      <c r="P42" s="358"/>
    </row>
    <row r="43" spans="1:20" ht="23.25">
      <c r="A43" s="358"/>
      <c r="B43" s="186" t="s">
        <v>1697</v>
      </c>
      <c r="C43" s="186" t="s">
        <v>1698</v>
      </c>
      <c r="D43" s="186" t="s">
        <v>1699</v>
      </c>
      <c r="E43" s="186" t="s">
        <v>1700</v>
      </c>
      <c r="F43" s="186" t="s">
        <v>1701</v>
      </c>
      <c r="G43" s="186" t="s">
        <v>1702</v>
      </c>
      <c r="H43" s="358"/>
      <c r="I43" s="358"/>
      <c r="J43" s="186" t="s">
        <v>1697</v>
      </c>
      <c r="K43" s="186" t="s">
        <v>1698</v>
      </c>
      <c r="L43" s="186" t="s">
        <v>1699</v>
      </c>
      <c r="M43" s="186" t="s">
        <v>1700</v>
      </c>
      <c r="N43" s="186" t="s">
        <v>1701</v>
      </c>
      <c r="O43" s="186" t="s">
        <v>1702</v>
      </c>
      <c r="P43" s="358"/>
    </row>
    <row r="44" spans="1:20" ht="26.25" thickBot="1">
      <c r="A44" s="191" t="s">
        <v>1750</v>
      </c>
      <c r="B44" s="193"/>
      <c r="C44" s="193"/>
      <c r="D44" s="193"/>
      <c r="E44" s="193"/>
      <c r="F44" s="193"/>
      <c r="G44" s="193"/>
      <c r="H44" s="192" t="s">
        <v>1751</v>
      </c>
      <c r="I44" s="191" t="s">
        <v>1750</v>
      </c>
      <c r="J44" s="193"/>
      <c r="K44" s="193"/>
      <c r="L44" s="193"/>
      <c r="M44" s="193"/>
      <c r="N44" s="193"/>
      <c r="O44" s="193"/>
      <c r="P44" s="192" t="s">
        <v>1751</v>
      </c>
    </row>
    <row r="45" spans="1:20" ht="15.75" thickBot="1">
      <c r="A45" s="194" t="s">
        <v>1666</v>
      </c>
      <c r="B45" s="189">
        <v>205681293</v>
      </c>
      <c r="C45" s="189">
        <v>8372767</v>
      </c>
      <c r="D45" s="189">
        <v>546972</v>
      </c>
      <c r="E45" s="189">
        <v>538255</v>
      </c>
      <c r="F45" s="189">
        <v>2810649</v>
      </c>
      <c r="G45" s="189">
        <v>217949936</v>
      </c>
      <c r="H45" s="192" t="s">
        <v>1685</v>
      </c>
      <c r="I45" s="194" t="s">
        <v>1666</v>
      </c>
      <c r="J45" s="189">
        <v>191751025</v>
      </c>
      <c r="K45" s="189">
        <v>10088222</v>
      </c>
      <c r="L45" s="189">
        <v>454824</v>
      </c>
      <c r="M45" s="189">
        <v>715645</v>
      </c>
      <c r="N45" s="189">
        <v>2906834</v>
      </c>
      <c r="O45" s="189">
        <v>205916550</v>
      </c>
      <c r="P45" s="192" t="s">
        <v>1685</v>
      </c>
    </row>
    <row r="46" spans="1:20" ht="26.25" thickBot="1">
      <c r="A46" s="195" t="s">
        <v>506</v>
      </c>
      <c r="B46" s="196">
        <v>2987716</v>
      </c>
      <c r="C46" s="196">
        <v>5054598</v>
      </c>
      <c r="D46" s="196">
        <v>255518</v>
      </c>
      <c r="E46" s="196">
        <v>341826</v>
      </c>
      <c r="F46" s="196">
        <v>1811468</v>
      </c>
      <c r="G46" s="196">
        <v>10451126</v>
      </c>
      <c r="H46" s="190" t="s">
        <v>507</v>
      </c>
      <c r="I46" s="195" t="s">
        <v>506</v>
      </c>
      <c r="J46" s="196">
        <v>3344192</v>
      </c>
      <c r="K46" s="196">
        <v>5935400</v>
      </c>
      <c r="L46" s="196">
        <v>204723</v>
      </c>
      <c r="M46" s="196">
        <v>397153</v>
      </c>
      <c r="N46" s="196">
        <v>2024239</v>
      </c>
      <c r="O46" s="196">
        <v>11905707</v>
      </c>
      <c r="P46" s="190" t="s">
        <v>507</v>
      </c>
    </row>
    <row r="47" spans="1:20" ht="15.75" thickBot="1">
      <c r="A47" s="194" t="s">
        <v>1686</v>
      </c>
      <c r="B47" s="189">
        <v>202693577</v>
      </c>
      <c r="C47" s="189">
        <v>3318169</v>
      </c>
      <c r="D47" s="189">
        <v>291454</v>
      </c>
      <c r="E47" s="189">
        <v>196429</v>
      </c>
      <c r="F47" s="189">
        <v>999181</v>
      </c>
      <c r="G47" s="189">
        <v>207498810</v>
      </c>
      <c r="H47" s="192" t="s">
        <v>1687</v>
      </c>
      <c r="I47" s="194" t="s">
        <v>1686</v>
      </c>
      <c r="J47" s="189">
        <v>188406833</v>
      </c>
      <c r="K47" s="189">
        <v>4152822</v>
      </c>
      <c r="L47" s="189">
        <v>250101</v>
      </c>
      <c r="M47" s="189">
        <v>318492</v>
      </c>
      <c r="N47" s="189">
        <v>882595</v>
      </c>
      <c r="O47" s="189">
        <v>194010843</v>
      </c>
      <c r="P47" s="192" t="s">
        <v>1687</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CE3B48AF-D87C-4F98-9705-E75F596BE58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87A57-C2D0-4763-9FB4-C7E3F8BDB748}">
  <dimension ref="A1:D24"/>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71" t="s">
        <v>1752</v>
      </c>
      <c r="B1" s="372"/>
      <c r="C1" s="372"/>
      <c r="D1" s="372"/>
    </row>
    <row r="3" spans="1:4" ht="17.25" customHeight="1">
      <c r="A3" s="371" t="s">
        <v>1753</v>
      </c>
      <c r="B3" s="371"/>
      <c r="C3" s="373" t="s">
        <v>1754</v>
      </c>
      <c r="D3" s="373"/>
    </row>
    <row r="4" spans="1:4">
      <c r="A4" s="198"/>
      <c r="B4" s="199" t="s">
        <v>17</v>
      </c>
      <c r="C4" s="199" t="s">
        <v>103</v>
      </c>
    </row>
    <row r="5" spans="1:4" ht="15.75" thickBot="1">
      <c r="A5" s="200" t="s">
        <v>1753</v>
      </c>
      <c r="B5" s="201"/>
      <c r="C5" s="201"/>
      <c r="D5" s="202" t="s">
        <v>1754</v>
      </c>
    </row>
    <row r="6" spans="1:4" ht="26.25" thickBot="1">
      <c r="A6" s="203" t="s">
        <v>1755</v>
      </c>
      <c r="B6" s="201"/>
      <c r="C6" s="201"/>
      <c r="D6" s="202" t="s">
        <v>1756</v>
      </c>
    </row>
    <row r="7" spans="1:4" ht="26.25" thickBot="1">
      <c r="A7" s="204" t="s">
        <v>1757</v>
      </c>
      <c r="B7" s="201"/>
      <c r="C7" s="201"/>
      <c r="D7" s="202" t="s">
        <v>1758</v>
      </c>
    </row>
    <row r="8" spans="1:4" ht="26.25" thickBot="1">
      <c r="A8" s="205" t="s">
        <v>1759</v>
      </c>
      <c r="B8" s="206">
        <v>8.3204418204198619E-2</v>
      </c>
      <c r="C8" s="206">
        <v>8.343376517619655E-2</v>
      </c>
      <c r="D8" s="207" t="s">
        <v>1760</v>
      </c>
    </row>
    <row r="9" spans="1:4" ht="26.25" thickBot="1">
      <c r="A9" s="205" t="s">
        <v>1761</v>
      </c>
      <c r="B9" s="206">
        <v>6.2218827614851986E-2</v>
      </c>
      <c r="C9" s="206">
        <v>5.5815872166118871E-2</v>
      </c>
      <c r="D9" s="207" t="s">
        <v>1762</v>
      </c>
    </row>
    <row r="10" spans="1:4" ht="15.75" thickBot="1">
      <c r="A10" s="204" t="s">
        <v>1763</v>
      </c>
      <c r="B10" s="201"/>
      <c r="C10" s="201"/>
      <c r="D10" s="202" t="s">
        <v>1764</v>
      </c>
    </row>
    <row r="11" spans="1:4" ht="26.25" thickBot="1">
      <c r="A11" s="205" t="s">
        <v>1765</v>
      </c>
      <c r="B11" s="206"/>
      <c r="C11" s="206"/>
      <c r="D11" s="207" t="s">
        <v>1766</v>
      </c>
    </row>
    <row r="12" spans="1:4" ht="26.25" thickBot="1">
      <c r="A12" s="205" t="s">
        <v>1767</v>
      </c>
      <c r="B12" s="206"/>
      <c r="C12" s="206"/>
      <c r="D12" s="207" t="s">
        <v>1768</v>
      </c>
    </row>
    <row r="13" spans="1:4" ht="26.25" thickBot="1">
      <c r="A13" s="205" t="s">
        <v>1769</v>
      </c>
      <c r="B13" s="206"/>
      <c r="C13" s="206"/>
      <c r="D13" s="207" t="s">
        <v>1770</v>
      </c>
    </row>
    <row r="14" spans="1:4" ht="26.25" thickBot="1">
      <c r="A14" s="203" t="s">
        <v>1771</v>
      </c>
      <c r="B14" s="201"/>
      <c r="C14" s="201"/>
      <c r="D14" s="202" t="s">
        <v>1772</v>
      </c>
    </row>
    <row r="15" spans="1:4" ht="26.25" thickBot="1">
      <c r="A15" s="208" t="s">
        <v>1773</v>
      </c>
      <c r="B15" s="209">
        <v>11905707</v>
      </c>
      <c r="C15" s="209">
        <v>13086850</v>
      </c>
      <c r="D15" s="207" t="s">
        <v>1774</v>
      </c>
    </row>
    <row r="16" spans="1:4" ht="26.25" thickBot="1">
      <c r="A16" s="208" t="s">
        <v>1775</v>
      </c>
      <c r="B16" s="209">
        <v>1416112</v>
      </c>
      <c r="C16" s="209">
        <v>1730551</v>
      </c>
      <c r="D16" s="207" t="s">
        <v>1776</v>
      </c>
    </row>
    <row r="17" spans="1:4" ht="26.25" thickBot="1">
      <c r="A17" s="208" t="s">
        <v>1777</v>
      </c>
      <c r="B17" s="210">
        <v>1720984</v>
      </c>
      <c r="C17" s="210">
        <v>2194059</v>
      </c>
      <c r="D17" s="207" t="s">
        <v>1778</v>
      </c>
    </row>
    <row r="18" spans="1:4" ht="26.25" thickBot="1">
      <c r="A18" s="208" t="s">
        <v>1779</v>
      </c>
      <c r="B18" s="209">
        <v>0</v>
      </c>
      <c r="C18" s="209">
        <v>33708</v>
      </c>
      <c r="D18" s="207" t="s">
        <v>1780</v>
      </c>
    </row>
    <row r="19" spans="1:4" ht="26.25" thickBot="1">
      <c r="A19" s="208" t="s">
        <v>1781</v>
      </c>
      <c r="B19" s="209">
        <v>-1320076</v>
      </c>
      <c r="C19" s="209">
        <v>-768230</v>
      </c>
      <c r="D19" s="207" t="s">
        <v>1782</v>
      </c>
    </row>
    <row r="20" spans="1:4" ht="39" thickBot="1">
      <c r="A20" s="208" t="s">
        <v>1783</v>
      </c>
      <c r="B20" s="209">
        <v>170367</v>
      </c>
      <c r="C20" s="209">
        <v>16887</v>
      </c>
      <c r="D20" s="207" t="s">
        <v>1784</v>
      </c>
    </row>
    <row r="21" spans="1:4" ht="26.25" thickBot="1">
      <c r="A21" s="204" t="s">
        <v>1785</v>
      </c>
      <c r="B21" s="211">
        <v>10451126</v>
      </c>
      <c r="C21" s="211">
        <v>11905707</v>
      </c>
      <c r="D21" s="202" t="s">
        <v>1786</v>
      </c>
    </row>
    <row r="22" spans="1:4" ht="15.75" thickBot="1">
      <c r="A22" s="203" t="s">
        <v>1787</v>
      </c>
      <c r="B22" s="201"/>
      <c r="C22" s="201"/>
      <c r="D22" s="202" t="s">
        <v>1788</v>
      </c>
    </row>
    <row r="23" spans="1:4" ht="15.75" thickBot="1">
      <c r="A23" s="208" t="s">
        <v>1789</v>
      </c>
      <c r="B23" s="212">
        <v>1.758432365285993E-26</v>
      </c>
      <c r="C23" s="212">
        <v>1.9613248933837691E-26</v>
      </c>
      <c r="D23" s="207" t="s">
        <v>1789</v>
      </c>
    </row>
    <row r="24" spans="1:4" ht="15.75" thickBot="1">
      <c r="A24" s="208" t="s">
        <v>1790</v>
      </c>
      <c r="B24" s="212">
        <v>6.8726314303666798E-27</v>
      </c>
      <c r="C24" s="212">
        <v>7.0976722112783239E-27</v>
      </c>
      <c r="D24" s="207" t="s">
        <v>1790</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85E8180A-15B9-4949-84C6-B14166EFE8F9}">
      <formula1>0</formula1>
    </dataValidation>
    <dataValidation type="decimal" allowBlank="1" showErrorMessage="1" errorTitle="Invalid Data Type" error="Please input data in Numeric Data Type" sqref="B15:C21 B23:C24" xr:uid="{65677865-0B78-4C8D-ADF0-D2701284ED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A369B-CBAB-4CC1-B969-9B99C77E2A58}">
  <dimension ref="A1:N20"/>
  <sheetViews>
    <sheetView showGridLines="0" workbookViewId="0"/>
  </sheetViews>
  <sheetFormatPr defaultRowHeight="15"/>
  <cols>
    <col min="1" max="1" width="14" style="214" bestFit="1" customWidth="1" collapsed="1"/>
    <col min="2" max="2" width="26" style="214" bestFit="1" customWidth="1" collapsed="1"/>
    <col min="3" max="3" width="34.33203125" style="214" bestFit="1" customWidth="1" collapsed="1"/>
    <col min="4" max="4" width="30" style="214" customWidth="1" collapsed="1"/>
    <col min="5" max="5" width="29.1640625" style="214" bestFit="1" customWidth="1" collapsed="1"/>
    <col min="6" max="6" width="22.83203125" style="214" bestFit="1" customWidth="1" collapsed="1"/>
    <col min="7" max="7" width="26.1640625" style="214" bestFit="1" customWidth="1" collapsed="1"/>
    <col min="8" max="8" width="14" style="214" bestFit="1" customWidth="1" collapsed="1"/>
    <col min="9" max="9" width="26" style="214" bestFit="1" customWidth="1" collapsed="1"/>
    <col min="10" max="10" width="34.33203125" style="214" bestFit="1" customWidth="1" collapsed="1"/>
    <col min="11" max="11" width="30" style="214" customWidth="1" collapsed="1"/>
    <col min="12" max="12" width="29.1640625" style="214" bestFit="1" customWidth="1" collapsed="1"/>
    <col min="13" max="13" width="22.83203125" style="214" bestFit="1" customWidth="1" collapsed="1"/>
    <col min="14" max="14" width="26.1640625" style="214" bestFit="1" customWidth="1" collapsed="1"/>
    <col min="15" max="16384" width="9.33203125" style="214" collapsed="1"/>
  </cols>
  <sheetData>
    <row r="1" spans="1:14" ht="17.25">
      <c r="A1" s="213" t="s">
        <v>1791</v>
      </c>
    </row>
    <row r="3" spans="1:14" ht="17.25" customHeight="1">
      <c r="A3" s="376" t="s">
        <v>17</v>
      </c>
      <c r="B3" s="376"/>
      <c r="C3" s="376"/>
      <c r="D3" s="376"/>
      <c r="E3" s="376"/>
      <c r="F3" s="376"/>
      <c r="G3" s="376"/>
      <c r="H3" s="377" t="s">
        <v>104</v>
      </c>
      <c r="I3" s="377"/>
      <c r="J3" s="377"/>
      <c r="K3" s="377"/>
      <c r="L3" s="377"/>
      <c r="M3" s="377"/>
      <c r="N3" s="377"/>
    </row>
    <row r="4" spans="1:14" ht="17.25" customHeight="1">
      <c r="A4" s="376" t="s">
        <v>1792</v>
      </c>
      <c r="B4" s="376"/>
      <c r="C4" s="376"/>
      <c r="D4" s="377" t="s">
        <v>1793</v>
      </c>
      <c r="E4" s="377"/>
      <c r="F4" s="377"/>
      <c r="G4" s="377"/>
      <c r="H4" s="376" t="s">
        <v>1792</v>
      </c>
      <c r="I4" s="376"/>
      <c r="J4" s="376"/>
      <c r="K4" s="377" t="s">
        <v>1793</v>
      </c>
      <c r="L4" s="377"/>
      <c r="M4" s="377"/>
      <c r="N4" s="377"/>
    </row>
    <row r="5" spans="1:14" ht="15.75" thickBot="1">
      <c r="A5" s="385" t="s">
        <v>669</v>
      </c>
      <c r="B5" s="382" t="s">
        <v>1668</v>
      </c>
      <c r="C5" s="215" t="s">
        <v>1669</v>
      </c>
      <c r="D5" s="216">
        <v>358268</v>
      </c>
      <c r="E5" s="217" t="s">
        <v>1669</v>
      </c>
      <c r="F5" s="379" t="s">
        <v>1670</v>
      </c>
      <c r="G5" s="379" t="s">
        <v>670</v>
      </c>
      <c r="H5" s="385" t="s">
        <v>669</v>
      </c>
      <c r="I5" s="382" t="s">
        <v>1668</v>
      </c>
      <c r="J5" s="215" t="s">
        <v>1669</v>
      </c>
      <c r="K5" s="216">
        <v>207157</v>
      </c>
      <c r="L5" s="217" t="s">
        <v>1669</v>
      </c>
      <c r="M5" s="379" t="s">
        <v>1670</v>
      </c>
      <c r="N5" s="379" t="s">
        <v>670</v>
      </c>
    </row>
    <row r="6" spans="1:14" ht="15.75" thickBot="1">
      <c r="A6" s="385"/>
      <c r="B6" s="382"/>
      <c r="C6" s="215" t="s">
        <v>1672</v>
      </c>
      <c r="D6" s="216">
        <v>19727</v>
      </c>
      <c r="E6" s="217" t="s">
        <v>1673</v>
      </c>
      <c r="F6" s="379"/>
      <c r="G6" s="379"/>
      <c r="H6" s="385"/>
      <c r="I6" s="382"/>
      <c r="J6" s="215" t="s">
        <v>1672</v>
      </c>
      <c r="K6" s="216">
        <v>11474</v>
      </c>
      <c r="L6" s="217" t="s">
        <v>1673</v>
      </c>
      <c r="M6" s="379"/>
      <c r="N6" s="379"/>
    </row>
    <row r="7" spans="1:14" ht="26.25" thickBot="1">
      <c r="A7" s="385"/>
      <c r="B7" s="383"/>
      <c r="C7" s="218" t="s">
        <v>1674</v>
      </c>
      <c r="D7" s="219">
        <v>377995</v>
      </c>
      <c r="E7" s="220" t="s">
        <v>1675</v>
      </c>
      <c r="F7" s="380"/>
      <c r="G7" s="379"/>
      <c r="H7" s="385"/>
      <c r="I7" s="383"/>
      <c r="J7" s="218" t="s">
        <v>1674</v>
      </c>
      <c r="K7" s="219">
        <v>218631</v>
      </c>
      <c r="L7" s="220" t="s">
        <v>1675</v>
      </c>
      <c r="M7" s="380"/>
      <c r="N7" s="379"/>
    </row>
    <row r="8" spans="1:14" ht="15.75" thickBot="1">
      <c r="A8" s="385"/>
      <c r="B8" s="381" t="s">
        <v>1676</v>
      </c>
      <c r="C8" s="215" t="s">
        <v>1669</v>
      </c>
      <c r="D8" s="216">
        <v>71115570</v>
      </c>
      <c r="E8" s="217" t="s">
        <v>1669</v>
      </c>
      <c r="F8" s="378" t="s">
        <v>1677</v>
      </c>
      <c r="G8" s="379"/>
      <c r="H8" s="385"/>
      <c r="I8" s="381" t="s">
        <v>1676</v>
      </c>
      <c r="J8" s="215" t="s">
        <v>1669</v>
      </c>
      <c r="K8" s="216">
        <v>57199498</v>
      </c>
      <c r="L8" s="217" t="s">
        <v>1669</v>
      </c>
      <c r="M8" s="378" t="s">
        <v>1677</v>
      </c>
      <c r="N8" s="379"/>
    </row>
    <row r="9" spans="1:14" ht="15.75" thickBot="1">
      <c r="A9" s="385"/>
      <c r="B9" s="382"/>
      <c r="C9" s="215" t="s">
        <v>1672</v>
      </c>
      <c r="D9" s="216">
        <v>20294569</v>
      </c>
      <c r="E9" s="217" t="s">
        <v>1673</v>
      </c>
      <c r="F9" s="379"/>
      <c r="G9" s="379"/>
      <c r="H9" s="385"/>
      <c r="I9" s="382"/>
      <c r="J9" s="215" t="s">
        <v>1672</v>
      </c>
      <c r="K9" s="216">
        <v>15783674</v>
      </c>
      <c r="L9" s="217" t="s">
        <v>1673</v>
      </c>
      <c r="M9" s="379"/>
      <c r="N9" s="379"/>
    </row>
    <row r="10" spans="1:14" ht="26.25" thickBot="1">
      <c r="A10" s="386"/>
      <c r="B10" s="383"/>
      <c r="C10" s="218" t="s">
        <v>1674</v>
      </c>
      <c r="D10" s="219">
        <v>91410139</v>
      </c>
      <c r="E10" s="220" t="s">
        <v>1675</v>
      </c>
      <c r="F10" s="380"/>
      <c r="G10" s="380"/>
      <c r="H10" s="386"/>
      <c r="I10" s="383"/>
      <c r="J10" s="218" t="s">
        <v>1674</v>
      </c>
      <c r="K10" s="219">
        <v>72983172</v>
      </c>
      <c r="L10" s="220" t="s">
        <v>1675</v>
      </c>
      <c r="M10" s="380"/>
      <c r="N10" s="380"/>
    </row>
    <row r="11" spans="1:14" ht="15.75" thickBot="1">
      <c r="A11" s="384" t="s">
        <v>675</v>
      </c>
      <c r="B11" s="381" t="s">
        <v>1668</v>
      </c>
      <c r="C11" s="215" t="s">
        <v>1669</v>
      </c>
      <c r="D11" s="216">
        <v>0</v>
      </c>
      <c r="E11" s="217" t="s">
        <v>1669</v>
      </c>
      <c r="F11" s="378" t="s">
        <v>1670</v>
      </c>
      <c r="G11" s="378" t="s">
        <v>676</v>
      </c>
      <c r="H11" s="384" t="s">
        <v>675</v>
      </c>
      <c r="I11" s="381" t="s">
        <v>1668</v>
      </c>
      <c r="J11" s="215" t="s">
        <v>1669</v>
      </c>
      <c r="K11" s="216">
        <v>0</v>
      </c>
      <c r="L11" s="217" t="s">
        <v>1669</v>
      </c>
      <c r="M11" s="378" t="s">
        <v>1670</v>
      </c>
      <c r="N11" s="378" t="s">
        <v>676</v>
      </c>
    </row>
    <row r="12" spans="1:14" ht="15.75" thickBot="1">
      <c r="A12" s="385"/>
      <c r="B12" s="382"/>
      <c r="C12" s="215" t="s">
        <v>1672</v>
      </c>
      <c r="D12" s="216">
        <v>0</v>
      </c>
      <c r="E12" s="217" t="s">
        <v>1673</v>
      </c>
      <c r="F12" s="379"/>
      <c r="G12" s="379"/>
      <c r="H12" s="385"/>
      <c r="I12" s="382"/>
      <c r="J12" s="215" t="s">
        <v>1672</v>
      </c>
      <c r="K12" s="216">
        <v>0</v>
      </c>
      <c r="L12" s="217" t="s">
        <v>1673</v>
      </c>
      <c r="M12" s="379"/>
      <c r="N12" s="379"/>
    </row>
    <row r="13" spans="1:14" ht="26.25" thickBot="1">
      <c r="A13" s="385"/>
      <c r="B13" s="383"/>
      <c r="C13" s="218" t="s">
        <v>1674</v>
      </c>
      <c r="D13" s="219">
        <v>0</v>
      </c>
      <c r="E13" s="220" t="s">
        <v>1675</v>
      </c>
      <c r="F13" s="380"/>
      <c r="G13" s="379"/>
      <c r="H13" s="385"/>
      <c r="I13" s="383"/>
      <c r="J13" s="218" t="s">
        <v>1674</v>
      </c>
      <c r="K13" s="219">
        <v>0</v>
      </c>
      <c r="L13" s="220" t="s">
        <v>1675</v>
      </c>
      <c r="M13" s="380"/>
      <c r="N13" s="379"/>
    </row>
    <row r="14" spans="1:14" ht="15.75" thickBot="1">
      <c r="A14" s="385"/>
      <c r="B14" s="381" t="s">
        <v>1676</v>
      </c>
      <c r="C14" s="215" t="s">
        <v>1669</v>
      </c>
      <c r="D14" s="216">
        <v>0</v>
      </c>
      <c r="E14" s="217" t="s">
        <v>1669</v>
      </c>
      <c r="F14" s="378" t="s">
        <v>1677</v>
      </c>
      <c r="G14" s="379"/>
      <c r="H14" s="385"/>
      <c r="I14" s="381" t="s">
        <v>1676</v>
      </c>
      <c r="J14" s="215" t="s">
        <v>1669</v>
      </c>
      <c r="K14" s="216">
        <v>0</v>
      </c>
      <c r="L14" s="217" t="s">
        <v>1669</v>
      </c>
      <c r="M14" s="378" t="s">
        <v>1677</v>
      </c>
      <c r="N14" s="379"/>
    </row>
    <row r="15" spans="1:14" ht="15.75" thickBot="1">
      <c r="A15" s="385"/>
      <c r="B15" s="382"/>
      <c r="C15" s="215" t="s">
        <v>1672</v>
      </c>
      <c r="D15" s="216">
        <v>0</v>
      </c>
      <c r="E15" s="217" t="s">
        <v>1673</v>
      </c>
      <c r="F15" s="379"/>
      <c r="G15" s="379"/>
      <c r="H15" s="385"/>
      <c r="I15" s="382"/>
      <c r="J15" s="215" t="s">
        <v>1672</v>
      </c>
      <c r="K15" s="216">
        <v>0</v>
      </c>
      <c r="L15" s="217" t="s">
        <v>1673</v>
      </c>
      <c r="M15" s="379"/>
      <c r="N15" s="379"/>
    </row>
    <row r="16" spans="1:14" ht="26.25" thickBot="1">
      <c r="A16" s="386"/>
      <c r="B16" s="383"/>
      <c r="C16" s="218" t="s">
        <v>1674</v>
      </c>
      <c r="D16" s="219">
        <v>0</v>
      </c>
      <c r="E16" s="220" t="s">
        <v>1675</v>
      </c>
      <c r="F16" s="380"/>
      <c r="G16" s="380"/>
      <c r="H16" s="386"/>
      <c r="I16" s="383"/>
      <c r="J16" s="218" t="s">
        <v>1674</v>
      </c>
      <c r="K16" s="219">
        <v>0</v>
      </c>
      <c r="L16" s="220" t="s">
        <v>1675</v>
      </c>
      <c r="M16" s="380"/>
      <c r="N16" s="380"/>
    </row>
    <row r="17" spans="1:14" ht="17.25" customHeight="1">
      <c r="A17" s="374" t="s">
        <v>17</v>
      </c>
      <c r="B17" s="374"/>
      <c r="C17" s="374"/>
      <c r="D17" s="374"/>
      <c r="E17" s="374"/>
      <c r="F17" s="374"/>
      <c r="G17" s="374"/>
      <c r="H17" s="375" t="s">
        <v>104</v>
      </c>
      <c r="I17" s="375"/>
      <c r="J17" s="375"/>
      <c r="K17" s="375"/>
      <c r="L17" s="375"/>
      <c r="M17" s="375"/>
      <c r="N17" s="375"/>
    </row>
    <row r="18" spans="1:14" ht="17.25" customHeight="1">
      <c r="A18" s="376" t="s">
        <v>1792</v>
      </c>
      <c r="B18" s="376"/>
      <c r="C18" s="376"/>
      <c r="D18" s="377" t="s">
        <v>1793</v>
      </c>
      <c r="E18" s="377"/>
      <c r="F18" s="377"/>
      <c r="G18" s="377"/>
      <c r="H18" s="376" t="s">
        <v>1792</v>
      </c>
      <c r="I18" s="376"/>
      <c r="J18" s="376"/>
      <c r="K18" s="377" t="s">
        <v>1793</v>
      </c>
      <c r="L18" s="377"/>
      <c r="M18" s="377"/>
      <c r="N18" s="377"/>
    </row>
    <row r="19" spans="1:14" ht="26.25" thickBot="1">
      <c r="A19" s="221" t="s">
        <v>669</v>
      </c>
      <c r="B19" s="215" t="s">
        <v>1680</v>
      </c>
      <c r="C19" s="218" t="s">
        <v>1674</v>
      </c>
      <c r="D19" s="219">
        <v>91788134</v>
      </c>
      <c r="E19" s="220" t="s">
        <v>1675</v>
      </c>
      <c r="F19" s="217" t="s">
        <v>1681</v>
      </c>
      <c r="G19" s="217" t="s">
        <v>670</v>
      </c>
      <c r="H19" s="221" t="s">
        <v>669</v>
      </c>
      <c r="I19" s="215" t="s">
        <v>1680</v>
      </c>
      <c r="J19" s="218" t="s">
        <v>1674</v>
      </c>
      <c r="K19" s="219">
        <v>73201803</v>
      </c>
      <c r="L19" s="220" t="s">
        <v>1675</v>
      </c>
      <c r="M19" s="217" t="s">
        <v>1681</v>
      </c>
      <c r="N19" s="217" t="s">
        <v>670</v>
      </c>
    </row>
    <row r="20" spans="1:14" ht="26.25" thickBot="1">
      <c r="A20" s="221" t="s">
        <v>675</v>
      </c>
      <c r="B20" s="215" t="s">
        <v>1680</v>
      </c>
      <c r="C20" s="218" t="s">
        <v>1674</v>
      </c>
      <c r="D20" s="219">
        <v>0</v>
      </c>
      <c r="E20" s="220" t="s">
        <v>1675</v>
      </c>
      <c r="F20" s="217" t="s">
        <v>1681</v>
      </c>
      <c r="G20" s="217" t="s">
        <v>676</v>
      </c>
      <c r="H20" s="221" t="s">
        <v>675</v>
      </c>
      <c r="I20" s="215" t="s">
        <v>1680</v>
      </c>
      <c r="J20" s="218" t="s">
        <v>1674</v>
      </c>
      <c r="K20" s="219">
        <v>0</v>
      </c>
      <c r="L20" s="220" t="s">
        <v>1675</v>
      </c>
      <c r="M20" s="217" t="s">
        <v>1681</v>
      </c>
      <c r="N20" s="217" t="s">
        <v>676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1601A1D1-3BB7-4B40-A734-3D674C2A080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FEB2C-4821-4B90-8207-CD0CDBE40B41}">
  <dimension ref="A1:N20"/>
  <sheetViews>
    <sheetView showGridLines="0" workbookViewId="0"/>
  </sheetViews>
  <sheetFormatPr defaultRowHeight="15"/>
  <cols>
    <col min="1" max="1" width="19.5" style="223" bestFit="1" customWidth="1" collapsed="1"/>
    <col min="2" max="2" width="26" style="223" bestFit="1" customWidth="1" collapsed="1"/>
    <col min="3" max="3" width="34.33203125" style="223" bestFit="1" customWidth="1" collapsed="1"/>
    <col min="4" max="4" width="30" style="223" customWidth="1" collapsed="1"/>
    <col min="5" max="5" width="29.1640625" style="223" bestFit="1" customWidth="1" collapsed="1"/>
    <col min="6" max="6" width="22.83203125" style="223" bestFit="1" customWidth="1" collapsed="1"/>
    <col min="7" max="7" width="25.6640625" style="223" bestFit="1" customWidth="1" collapsed="1"/>
    <col min="8" max="8" width="19.5" style="223" bestFit="1" customWidth="1" collapsed="1"/>
    <col min="9" max="9" width="26" style="223" bestFit="1" customWidth="1" collapsed="1"/>
    <col min="10" max="10" width="34.33203125" style="223" bestFit="1" customWidth="1" collapsed="1"/>
    <col min="11" max="11" width="30" style="223" customWidth="1" collapsed="1"/>
    <col min="12" max="12" width="29.1640625" style="223" bestFit="1" customWidth="1" collapsed="1"/>
    <col min="13" max="13" width="22.83203125" style="223" bestFit="1" customWidth="1" collapsed="1"/>
    <col min="14" max="14" width="25.6640625" style="223" bestFit="1" customWidth="1" collapsed="1"/>
    <col min="15" max="16384" width="9.33203125" style="223" collapsed="1"/>
  </cols>
  <sheetData>
    <row r="1" spans="1:14" ht="17.25">
      <c r="A1" s="222" t="s">
        <v>1794</v>
      </c>
    </row>
    <row r="3" spans="1:14" ht="17.25" customHeight="1">
      <c r="A3" s="387" t="s">
        <v>17</v>
      </c>
      <c r="B3" s="387"/>
      <c r="C3" s="387"/>
      <c r="D3" s="387"/>
      <c r="E3" s="387"/>
      <c r="F3" s="387"/>
      <c r="G3" s="387"/>
      <c r="H3" s="388" t="s">
        <v>104</v>
      </c>
      <c r="I3" s="388"/>
      <c r="J3" s="388"/>
      <c r="K3" s="388"/>
      <c r="L3" s="388"/>
      <c r="M3" s="388"/>
      <c r="N3" s="388"/>
    </row>
    <row r="4" spans="1:14" ht="17.25" customHeight="1">
      <c r="A4" s="387" t="s">
        <v>1795</v>
      </c>
      <c r="B4" s="387"/>
      <c r="C4" s="387"/>
      <c r="D4" s="388" t="s">
        <v>1796</v>
      </c>
      <c r="E4" s="388"/>
      <c r="F4" s="388"/>
      <c r="G4" s="388"/>
      <c r="H4" s="387" t="s">
        <v>1795</v>
      </c>
      <c r="I4" s="387"/>
      <c r="J4" s="387"/>
      <c r="K4" s="388" t="s">
        <v>1796</v>
      </c>
      <c r="L4" s="388"/>
      <c r="M4" s="388"/>
      <c r="N4" s="388"/>
    </row>
    <row r="5" spans="1:14" ht="15.75" thickBot="1">
      <c r="A5" s="389" t="s">
        <v>681</v>
      </c>
      <c r="B5" s="391" t="s">
        <v>1668</v>
      </c>
      <c r="C5" s="224" t="s">
        <v>1669</v>
      </c>
      <c r="D5" s="225">
        <v>250754</v>
      </c>
      <c r="E5" s="226" t="s">
        <v>1669</v>
      </c>
      <c r="F5" s="393" t="s">
        <v>1670</v>
      </c>
      <c r="G5" s="393" t="s">
        <v>1797</v>
      </c>
      <c r="H5" s="389" t="s">
        <v>681</v>
      </c>
      <c r="I5" s="391" t="s">
        <v>1668</v>
      </c>
      <c r="J5" s="224" t="s">
        <v>1669</v>
      </c>
      <c r="K5" s="225">
        <v>219624</v>
      </c>
      <c r="L5" s="226" t="s">
        <v>1669</v>
      </c>
      <c r="M5" s="393" t="s">
        <v>1670</v>
      </c>
      <c r="N5" s="393" t="s">
        <v>1797</v>
      </c>
    </row>
    <row r="6" spans="1:14" ht="15.75" thickBot="1">
      <c r="A6" s="389"/>
      <c r="B6" s="391"/>
      <c r="C6" s="224" t="s">
        <v>1672</v>
      </c>
      <c r="D6" s="225">
        <v>51103</v>
      </c>
      <c r="E6" s="226" t="s">
        <v>1673</v>
      </c>
      <c r="F6" s="393"/>
      <c r="G6" s="393"/>
      <c r="H6" s="389"/>
      <c r="I6" s="391"/>
      <c r="J6" s="224" t="s">
        <v>1672</v>
      </c>
      <c r="K6" s="225">
        <v>34166</v>
      </c>
      <c r="L6" s="226" t="s">
        <v>1673</v>
      </c>
      <c r="M6" s="393"/>
      <c r="N6" s="393"/>
    </row>
    <row r="7" spans="1:14" ht="26.25" thickBot="1">
      <c r="A7" s="389"/>
      <c r="B7" s="392"/>
      <c r="C7" s="227" t="s">
        <v>1674</v>
      </c>
      <c r="D7" s="228">
        <v>301857</v>
      </c>
      <c r="E7" s="229" t="s">
        <v>1675</v>
      </c>
      <c r="F7" s="394"/>
      <c r="G7" s="393"/>
      <c r="H7" s="389"/>
      <c r="I7" s="392"/>
      <c r="J7" s="227" t="s">
        <v>1674</v>
      </c>
      <c r="K7" s="228">
        <v>253790</v>
      </c>
      <c r="L7" s="229" t="s">
        <v>1675</v>
      </c>
      <c r="M7" s="394"/>
      <c r="N7" s="393"/>
    </row>
    <row r="8" spans="1:14" ht="15.75" thickBot="1">
      <c r="A8" s="389"/>
      <c r="B8" s="395" t="s">
        <v>1676</v>
      </c>
      <c r="C8" s="224" t="s">
        <v>1669</v>
      </c>
      <c r="D8" s="225">
        <v>67383064</v>
      </c>
      <c r="E8" s="226" t="s">
        <v>1669</v>
      </c>
      <c r="F8" s="396" t="s">
        <v>1677</v>
      </c>
      <c r="G8" s="393"/>
      <c r="H8" s="389"/>
      <c r="I8" s="395" t="s">
        <v>1676</v>
      </c>
      <c r="J8" s="224" t="s">
        <v>1669</v>
      </c>
      <c r="K8" s="225">
        <v>66148534</v>
      </c>
      <c r="L8" s="226" t="s">
        <v>1669</v>
      </c>
      <c r="M8" s="396" t="s">
        <v>1677</v>
      </c>
      <c r="N8" s="393"/>
    </row>
    <row r="9" spans="1:14" ht="15.75" thickBot="1">
      <c r="A9" s="389"/>
      <c r="B9" s="391"/>
      <c r="C9" s="224" t="s">
        <v>1672</v>
      </c>
      <c r="D9" s="225">
        <v>12594150</v>
      </c>
      <c r="E9" s="226" t="s">
        <v>1673</v>
      </c>
      <c r="F9" s="393"/>
      <c r="G9" s="393"/>
      <c r="H9" s="389"/>
      <c r="I9" s="391"/>
      <c r="J9" s="224" t="s">
        <v>1672</v>
      </c>
      <c r="K9" s="225">
        <v>11028500</v>
      </c>
      <c r="L9" s="226" t="s">
        <v>1673</v>
      </c>
      <c r="M9" s="393"/>
      <c r="N9" s="393"/>
    </row>
    <row r="10" spans="1:14" ht="26.25" thickBot="1">
      <c r="A10" s="390"/>
      <c r="B10" s="392"/>
      <c r="C10" s="227" t="s">
        <v>1674</v>
      </c>
      <c r="D10" s="228">
        <v>79977214</v>
      </c>
      <c r="E10" s="229" t="s">
        <v>1675</v>
      </c>
      <c r="F10" s="394"/>
      <c r="G10" s="394"/>
      <c r="H10" s="390"/>
      <c r="I10" s="392"/>
      <c r="J10" s="227" t="s">
        <v>1674</v>
      </c>
      <c r="K10" s="228">
        <v>77177034</v>
      </c>
      <c r="L10" s="229" t="s">
        <v>1675</v>
      </c>
      <c r="M10" s="394"/>
      <c r="N10" s="394"/>
    </row>
    <row r="11" spans="1:14" ht="15.75" thickBot="1">
      <c r="A11" s="397" t="s">
        <v>687</v>
      </c>
      <c r="B11" s="395" t="s">
        <v>1668</v>
      </c>
      <c r="C11" s="224" t="s">
        <v>1669</v>
      </c>
      <c r="D11" s="225">
        <v>0</v>
      </c>
      <c r="E11" s="226" t="s">
        <v>1669</v>
      </c>
      <c r="F11" s="396" t="s">
        <v>1670</v>
      </c>
      <c r="G11" s="396" t="s">
        <v>1798</v>
      </c>
      <c r="H11" s="397" t="s">
        <v>687</v>
      </c>
      <c r="I11" s="395" t="s">
        <v>1668</v>
      </c>
      <c r="J11" s="224" t="s">
        <v>1669</v>
      </c>
      <c r="K11" s="225">
        <v>0</v>
      </c>
      <c r="L11" s="226" t="s">
        <v>1669</v>
      </c>
      <c r="M11" s="396" t="s">
        <v>1670</v>
      </c>
      <c r="N11" s="396" t="s">
        <v>1798</v>
      </c>
    </row>
    <row r="12" spans="1:14" ht="15.75" thickBot="1">
      <c r="A12" s="389"/>
      <c r="B12" s="391"/>
      <c r="C12" s="224" t="s">
        <v>1672</v>
      </c>
      <c r="D12" s="225">
        <v>0</v>
      </c>
      <c r="E12" s="226" t="s">
        <v>1673</v>
      </c>
      <c r="F12" s="393"/>
      <c r="G12" s="393"/>
      <c r="H12" s="389"/>
      <c r="I12" s="391"/>
      <c r="J12" s="224" t="s">
        <v>1672</v>
      </c>
      <c r="K12" s="225">
        <v>0</v>
      </c>
      <c r="L12" s="226" t="s">
        <v>1673</v>
      </c>
      <c r="M12" s="393"/>
      <c r="N12" s="393"/>
    </row>
    <row r="13" spans="1:14" ht="26.25" thickBot="1">
      <c r="A13" s="389"/>
      <c r="B13" s="392"/>
      <c r="C13" s="227" t="s">
        <v>1674</v>
      </c>
      <c r="D13" s="228">
        <v>0</v>
      </c>
      <c r="E13" s="229" t="s">
        <v>1675</v>
      </c>
      <c r="F13" s="394"/>
      <c r="G13" s="393"/>
      <c r="H13" s="389"/>
      <c r="I13" s="392"/>
      <c r="J13" s="227" t="s">
        <v>1674</v>
      </c>
      <c r="K13" s="228">
        <v>0</v>
      </c>
      <c r="L13" s="229" t="s">
        <v>1675</v>
      </c>
      <c r="M13" s="394"/>
      <c r="N13" s="393"/>
    </row>
    <row r="14" spans="1:14" ht="15.75" thickBot="1">
      <c r="A14" s="389"/>
      <c r="B14" s="395" t="s">
        <v>1676</v>
      </c>
      <c r="C14" s="224" t="s">
        <v>1669</v>
      </c>
      <c r="D14" s="225">
        <v>0</v>
      </c>
      <c r="E14" s="226" t="s">
        <v>1669</v>
      </c>
      <c r="F14" s="396" t="s">
        <v>1677</v>
      </c>
      <c r="G14" s="393"/>
      <c r="H14" s="389"/>
      <c r="I14" s="395" t="s">
        <v>1676</v>
      </c>
      <c r="J14" s="224" t="s">
        <v>1669</v>
      </c>
      <c r="K14" s="225">
        <v>0</v>
      </c>
      <c r="L14" s="226" t="s">
        <v>1669</v>
      </c>
      <c r="M14" s="396" t="s">
        <v>1677</v>
      </c>
      <c r="N14" s="393"/>
    </row>
    <row r="15" spans="1:14" ht="15.75" thickBot="1">
      <c r="A15" s="389"/>
      <c r="B15" s="391"/>
      <c r="C15" s="224" t="s">
        <v>1672</v>
      </c>
      <c r="D15" s="225">
        <v>0</v>
      </c>
      <c r="E15" s="226" t="s">
        <v>1673</v>
      </c>
      <c r="F15" s="393"/>
      <c r="G15" s="393"/>
      <c r="H15" s="389"/>
      <c r="I15" s="391"/>
      <c r="J15" s="224" t="s">
        <v>1672</v>
      </c>
      <c r="K15" s="225">
        <v>0</v>
      </c>
      <c r="L15" s="226" t="s">
        <v>1673</v>
      </c>
      <c r="M15" s="393"/>
      <c r="N15" s="393"/>
    </row>
    <row r="16" spans="1:14" ht="26.25" thickBot="1">
      <c r="A16" s="390"/>
      <c r="B16" s="392"/>
      <c r="C16" s="227" t="s">
        <v>1674</v>
      </c>
      <c r="D16" s="228">
        <v>0</v>
      </c>
      <c r="E16" s="229" t="s">
        <v>1675</v>
      </c>
      <c r="F16" s="394"/>
      <c r="G16" s="394"/>
      <c r="H16" s="390"/>
      <c r="I16" s="392"/>
      <c r="J16" s="227" t="s">
        <v>1674</v>
      </c>
      <c r="K16" s="228">
        <v>0</v>
      </c>
      <c r="L16" s="229" t="s">
        <v>1675</v>
      </c>
      <c r="M16" s="394"/>
      <c r="N16" s="394"/>
    </row>
    <row r="17" spans="1:14" ht="17.25" customHeight="1">
      <c r="A17" s="398" t="s">
        <v>17</v>
      </c>
      <c r="B17" s="398"/>
      <c r="C17" s="398"/>
      <c r="D17" s="398"/>
      <c r="E17" s="398"/>
      <c r="F17" s="398"/>
      <c r="G17" s="398"/>
      <c r="H17" s="399" t="s">
        <v>104</v>
      </c>
      <c r="I17" s="399"/>
      <c r="J17" s="399"/>
      <c r="K17" s="399"/>
      <c r="L17" s="399"/>
      <c r="M17" s="399"/>
      <c r="N17" s="399"/>
    </row>
    <row r="18" spans="1:14" ht="17.25" customHeight="1">
      <c r="A18" s="387" t="s">
        <v>1795</v>
      </c>
      <c r="B18" s="387"/>
      <c r="C18" s="387"/>
      <c r="D18" s="388" t="s">
        <v>1796</v>
      </c>
      <c r="E18" s="388"/>
      <c r="F18" s="388"/>
      <c r="G18" s="388"/>
      <c r="H18" s="387" t="s">
        <v>1795</v>
      </c>
      <c r="I18" s="387"/>
      <c r="J18" s="387"/>
      <c r="K18" s="388" t="s">
        <v>1796</v>
      </c>
      <c r="L18" s="388"/>
      <c r="M18" s="388"/>
      <c r="N18" s="388"/>
    </row>
    <row r="19" spans="1:14" ht="26.25" thickBot="1">
      <c r="A19" s="230" t="s">
        <v>681</v>
      </c>
      <c r="B19" s="224" t="s">
        <v>1680</v>
      </c>
      <c r="C19" s="227" t="s">
        <v>1674</v>
      </c>
      <c r="D19" s="228">
        <v>80279071</v>
      </c>
      <c r="E19" s="229" t="s">
        <v>1675</v>
      </c>
      <c r="F19" s="226" t="s">
        <v>1681</v>
      </c>
      <c r="G19" s="226" t="s">
        <v>1797</v>
      </c>
      <c r="H19" s="230" t="s">
        <v>681</v>
      </c>
      <c r="I19" s="224" t="s">
        <v>1680</v>
      </c>
      <c r="J19" s="227" t="s">
        <v>1674</v>
      </c>
      <c r="K19" s="228">
        <v>77430824</v>
      </c>
      <c r="L19" s="229" t="s">
        <v>1675</v>
      </c>
      <c r="M19" s="226" t="s">
        <v>1681</v>
      </c>
      <c r="N19" s="226" t="s">
        <v>1797</v>
      </c>
    </row>
    <row r="20" spans="1:14" ht="26.25" thickBot="1">
      <c r="A20" s="230" t="s">
        <v>687</v>
      </c>
      <c r="B20" s="224" t="s">
        <v>1680</v>
      </c>
      <c r="C20" s="227" t="s">
        <v>1674</v>
      </c>
      <c r="D20" s="228">
        <v>0</v>
      </c>
      <c r="E20" s="229" t="s">
        <v>1675</v>
      </c>
      <c r="F20" s="226" t="s">
        <v>1681</v>
      </c>
      <c r="G20" s="226" t="s">
        <v>1798</v>
      </c>
      <c r="H20" s="230" t="s">
        <v>687</v>
      </c>
      <c r="I20" s="224" t="s">
        <v>1680</v>
      </c>
      <c r="J20" s="227" t="s">
        <v>1674</v>
      </c>
      <c r="K20" s="228">
        <v>0</v>
      </c>
      <c r="L20" s="229" t="s">
        <v>1675</v>
      </c>
      <c r="M20" s="226" t="s">
        <v>1681</v>
      </c>
      <c r="N20" s="226" t="s">
        <v>1798</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B074E108-9295-47B7-AF06-E5606D055CE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CC859-06DA-4117-8A00-7866EB874B8A}">
  <dimension ref="A1:N20"/>
  <sheetViews>
    <sheetView showGridLines="0" workbookViewId="0"/>
  </sheetViews>
  <sheetFormatPr defaultRowHeight="15"/>
  <cols>
    <col min="1" max="1" width="21.5" style="232" bestFit="1" customWidth="1" collapsed="1"/>
    <col min="2" max="2" width="26" style="232" bestFit="1" customWidth="1" collapsed="1"/>
    <col min="3" max="3" width="34.33203125" style="232" bestFit="1" customWidth="1" collapsed="1"/>
    <col min="4" max="4" width="30" style="232" customWidth="1" collapsed="1"/>
    <col min="5" max="5" width="29.1640625" style="232" bestFit="1" customWidth="1" collapsed="1"/>
    <col min="6" max="6" width="22.83203125" style="232" bestFit="1" customWidth="1" collapsed="1"/>
    <col min="7" max="7" width="18.6640625" style="232" bestFit="1" customWidth="1" collapsed="1"/>
    <col min="8" max="8" width="21.5" style="232" bestFit="1" customWidth="1" collapsed="1"/>
    <col min="9" max="9" width="26" style="232" bestFit="1" customWidth="1" collapsed="1"/>
    <col min="10" max="10" width="34.33203125" style="232" bestFit="1" customWidth="1" collapsed="1"/>
    <col min="11" max="11" width="30" style="232" customWidth="1" collapsed="1"/>
    <col min="12" max="12" width="29.1640625" style="232" bestFit="1" customWidth="1" collapsed="1"/>
    <col min="13" max="13" width="22.83203125" style="232" bestFit="1" customWidth="1" collapsed="1"/>
    <col min="14" max="14" width="18.6640625" style="232" bestFit="1" customWidth="1" collapsed="1"/>
    <col min="15" max="16384" width="9.33203125" style="232" collapsed="1"/>
  </cols>
  <sheetData>
    <row r="1" spans="1:14" ht="17.25">
      <c r="A1" s="231" t="s">
        <v>1799</v>
      </c>
    </row>
    <row r="3" spans="1:14" ht="17.25" customHeight="1">
      <c r="A3" s="402" t="s">
        <v>17</v>
      </c>
      <c r="B3" s="402"/>
      <c r="C3" s="402"/>
      <c r="D3" s="402"/>
      <c r="E3" s="402"/>
      <c r="F3" s="402"/>
      <c r="G3" s="402"/>
      <c r="H3" s="403" t="s">
        <v>104</v>
      </c>
      <c r="I3" s="403"/>
      <c r="J3" s="403"/>
      <c r="K3" s="403"/>
      <c r="L3" s="403"/>
      <c r="M3" s="403"/>
      <c r="N3" s="403"/>
    </row>
    <row r="4" spans="1:14" ht="17.25" customHeight="1">
      <c r="A4" s="402" t="s">
        <v>1800</v>
      </c>
      <c r="B4" s="402"/>
      <c r="C4" s="402"/>
      <c r="D4" s="403" t="s">
        <v>1801</v>
      </c>
      <c r="E4" s="403"/>
      <c r="F4" s="403"/>
      <c r="G4" s="403"/>
      <c r="H4" s="402" t="s">
        <v>1800</v>
      </c>
      <c r="I4" s="402"/>
      <c r="J4" s="402"/>
      <c r="K4" s="403" t="s">
        <v>1801</v>
      </c>
      <c r="L4" s="403"/>
      <c r="M4" s="403"/>
      <c r="N4" s="403"/>
    </row>
    <row r="5" spans="1:14" ht="15.75" thickBot="1">
      <c r="A5" s="411" t="s">
        <v>693</v>
      </c>
      <c r="B5" s="408" t="s">
        <v>1668</v>
      </c>
      <c r="C5" s="233" t="s">
        <v>1669</v>
      </c>
      <c r="D5" s="234">
        <v>19595</v>
      </c>
      <c r="E5" s="235" t="s">
        <v>1669</v>
      </c>
      <c r="F5" s="405" t="s">
        <v>1670</v>
      </c>
      <c r="G5" s="405" t="s">
        <v>694</v>
      </c>
      <c r="H5" s="411" t="s">
        <v>693</v>
      </c>
      <c r="I5" s="408" t="s">
        <v>1668</v>
      </c>
      <c r="J5" s="233" t="s">
        <v>1669</v>
      </c>
      <c r="K5" s="234">
        <v>29634</v>
      </c>
      <c r="L5" s="235" t="s">
        <v>1669</v>
      </c>
      <c r="M5" s="405" t="s">
        <v>1670</v>
      </c>
      <c r="N5" s="405" t="s">
        <v>694</v>
      </c>
    </row>
    <row r="6" spans="1:14" ht="15.75" thickBot="1">
      <c r="A6" s="411"/>
      <c r="B6" s="408"/>
      <c r="C6" s="233" t="s">
        <v>1672</v>
      </c>
      <c r="D6" s="234">
        <v>7576</v>
      </c>
      <c r="E6" s="235" t="s">
        <v>1673</v>
      </c>
      <c r="F6" s="405"/>
      <c r="G6" s="405"/>
      <c r="H6" s="411"/>
      <c r="I6" s="408"/>
      <c r="J6" s="233" t="s">
        <v>1672</v>
      </c>
      <c r="K6" s="234">
        <v>9541</v>
      </c>
      <c r="L6" s="235" t="s">
        <v>1673</v>
      </c>
      <c r="M6" s="405"/>
      <c r="N6" s="405"/>
    </row>
    <row r="7" spans="1:14" ht="26.25" thickBot="1">
      <c r="A7" s="411"/>
      <c r="B7" s="409"/>
      <c r="C7" s="236" t="s">
        <v>1674</v>
      </c>
      <c r="D7" s="237">
        <v>27171</v>
      </c>
      <c r="E7" s="238" t="s">
        <v>1675</v>
      </c>
      <c r="F7" s="406"/>
      <c r="G7" s="405"/>
      <c r="H7" s="411"/>
      <c r="I7" s="409"/>
      <c r="J7" s="236" t="s">
        <v>1674</v>
      </c>
      <c r="K7" s="237">
        <v>39175</v>
      </c>
      <c r="L7" s="238" t="s">
        <v>1675</v>
      </c>
      <c r="M7" s="406"/>
      <c r="N7" s="405"/>
    </row>
    <row r="8" spans="1:14" ht="15.75" thickBot="1">
      <c r="A8" s="411"/>
      <c r="B8" s="407" t="s">
        <v>1676</v>
      </c>
      <c r="C8" s="233" t="s">
        <v>1669</v>
      </c>
      <c r="D8" s="234">
        <v>77126550</v>
      </c>
      <c r="E8" s="235" t="s">
        <v>1669</v>
      </c>
      <c r="F8" s="404" t="s">
        <v>1677</v>
      </c>
      <c r="G8" s="405"/>
      <c r="H8" s="411"/>
      <c r="I8" s="407" t="s">
        <v>1676</v>
      </c>
      <c r="J8" s="233" t="s">
        <v>1669</v>
      </c>
      <c r="K8" s="234">
        <v>73771862</v>
      </c>
      <c r="L8" s="235" t="s">
        <v>1669</v>
      </c>
      <c r="M8" s="404" t="s">
        <v>1677</v>
      </c>
      <c r="N8" s="405"/>
    </row>
    <row r="9" spans="1:14" ht="15.75" thickBot="1">
      <c r="A9" s="411"/>
      <c r="B9" s="408"/>
      <c r="C9" s="233" t="s">
        <v>1672</v>
      </c>
      <c r="D9" s="234">
        <v>11418101</v>
      </c>
      <c r="E9" s="235" t="s">
        <v>1673</v>
      </c>
      <c r="F9" s="405"/>
      <c r="G9" s="405"/>
      <c r="H9" s="411"/>
      <c r="I9" s="408"/>
      <c r="J9" s="233" t="s">
        <v>1672</v>
      </c>
      <c r="K9" s="234">
        <v>11418006</v>
      </c>
      <c r="L9" s="235" t="s">
        <v>1673</v>
      </c>
      <c r="M9" s="405"/>
      <c r="N9" s="405"/>
    </row>
    <row r="10" spans="1:14" ht="26.25" thickBot="1">
      <c r="A10" s="412"/>
      <c r="B10" s="409"/>
      <c r="C10" s="236" t="s">
        <v>1674</v>
      </c>
      <c r="D10" s="237">
        <v>88544651</v>
      </c>
      <c r="E10" s="238" t="s">
        <v>1675</v>
      </c>
      <c r="F10" s="406"/>
      <c r="G10" s="406"/>
      <c r="H10" s="412"/>
      <c r="I10" s="409"/>
      <c r="J10" s="236" t="s">
        <v>1674</v>
      </c>
      <c r="K10" s="237">
        <v>85189868</v>
      </c>
      <c r="L10" s="238" t="s">
        <v>1675</v>
      </c>
      <c r="M10" s="406"/>
      <c r="N10" s="406"/>
    </row>
    <row r="11" spans="1:14" ht="15.75" thickBot="1">
      <c r="A11" s="410" t="s">
        <v>699</v>
      </c>
      <c r="B11" s="407" t="s">
        <v>1668</v>
      </c>
      <c r="C11" s="233" t="s">
        <v>1669</v>
      </c>
      <c r="D11" s="234">
        <v>0</v>
      </c>
      <c r="E11" s="235" t="s">
        <v>1669</v>
      </c>
      <c r="F11" s="404" t="s">
        <v>1670</v>
      </c>
      <c r="G11" s="404" t="s">
        <v>700</v>
      </c>
      <c r="H11" s="410" t="s">
        <v>699</v>
      </c>
      <c r="I11" s="407" t="s">
        <v>1668</v>
      </c>
      <c r="J11" s="233" t="s">
        <v>1669</v>
      </c>
      <c r="K11" s="234">
        <v>0</v>
      </c>
      <c r="L11" s="235" t="s">
        <v>1669</v>
      </c>
      <c r="M11" s="404" t="s">
        <v>1670</v>
      </c>
      <c r="N11" s="404" t="s">
        <v>700</v>
      </c>
    </row>
    <row r="12" spans="1:14" ht="15.75" thickBot="1">
      <c r="A12" s="411"/>
      <c r="B12" s="408"/>
      <c r="C12" s="233" t="s">
        <v>1672</v>
      </c>
      <c r="D12" s="234">
        <v>0</v>
      </c>
      <c r="E12" s="235" t="s">
        <v>1673</v>
      </c>
      <c r="F12" s="405"/>
      <c r="G12" s="405"/>
      <c r="H12" s="411"/>
      <c r="I12" s="408"/>
      <c r="J12" s="233" t="s">
        <v>1672</v>
      </c>
      <c r="K12" s="234">
        <v>0</v>
      </c>
      <c r="L12" s="235" t="s">
        <v>1673</v>
      </c>
      <c r="M12" s="405"/>
      <c r="N12" s="405"/>
    </row>
    <row r="13" spans="1:14" ht="26.25" thickBot="1">
      <c r="A13" s="411"/>
      <c r="B13" s="409"/>
      <c r="C13" s="236" t="s">
        <v>1674</v>
      </c>
      <c r="D13" s="237">
        <v>0</v>
      </c>
      <c r="E13" s="238" t="s">
        <v>1675</v>
      </c>
      <c r="F13" s="406"/>
      <c r="G13" s="405"/>
      <c r="H13" s="411"/>
      <c r="I13" s="409"/>
      <c r="J13" s="236" t="s">
        <v>1674</v>
      </c>
      <c r="K13" s="237">
        <v>0</v>
      </c>
      <c r="L13" s="238" t="s">
        <v>1675</v>
      </c>
      <c r="M13" s="406"/>
      <c r="N13" s="405"/>
    </row>
    <row r="14" spans="1:14" ht="15.75" thickBot="1">
      <c r="A14" s="411"/>
      <c r="B14" s="407" t="s">
        <v>1676</v>
      </c>
      <c r="C14" s="233" t="s">
        <v>1669</v>
      </c>
      <c r="D14" s="234">
        <v>0</v>
      </c>
      <c r="E14" s="235" t="s">
        <v>1669</v>
      </c>
      <c r="F14" s="404" t="s">
        <v>1677</v>
      </c>
      <c r="G14" s="405"/>
      <c r="H14" s="411"/>
      <c r="I14" s="407" t="s">
        <v>1676</v>
      </c>
      <c r="J14" s="233" t="s">
        <v>1669</v>
      </c>
      <c r="K14" s="234">
        <v>0</v>
      </c>
      <c r="L14" s="235" t="s">
        <v>1669</v>
      </c>
      <c r="M14" s="404" t="s">
        <v>1677</v>
      </c>
      <c r="N14" s="405"/>
    </row>
    <row r="15" spans="1:14" ht="15.75" thickBot="1">
      <c r="A15" s="411"/>
      <c r="B15" s="408"/>
      <c r="C15" s="233" t="s">
        <v>1672</v>
      </c>
      <c r="D15" s="234">
        <v>0</v>
      </c>
      <c r="E15" s="235" t="s">
        <v>1673</v>
      </c>
      <c r="F15" s="405"/>
      <c r="G15" s="405"/>
      <c r="H15" s="411"/>
      <c r="I15" s="408"/>
      <c r="J15" s="233" t="s">
        <v>1672</v>
      </c>
      <c r="K15" s="234">
        <v>0</v>
      </c>
      <c r="L15" s="235" t="s">
        <v>1673</v>
      </c>
      <c r="M15" s="405"/>
      <c r="N15" s="405"/>
    </row>
    <row r="16" spans="1:14" ht="26.25" thickBot="1">
      <c r="A16" s="412"/>
      <c r="B16" s="409"/>
      <c r="C16" s="236" t="s">
        <v>1674</v>
      </c>
      <c r="D16" s="237">
        <v>0</v>
      </c>
      <c r="E16" s="238" t="s">
        <v>1675</v>
      </c>
      <c r="F16" s="406"/>
      <c r="G16" s="406"/>
      <c r="H16" s="412"/>
      <c r="I16" s="409"/>
      <c r="J16" s="236" t="s">
        <v>1674</v>
      </c>
      <c r="K16" s="237">
        <v>0</v>
      </c>
      <c r="L16" s="238" t="s">
        <v>1675</v>
      </c>
      <c r="M16" s="406"/>
      <c r="N16" s="406"/>
    </row>
    <row r="17" spans="1:14" ht="17.25" customHeight="1">
      <c r="A17" s="400" t="s">
        <v>17</v>
      </c>
      <c r="B17" s="400"/>
      <c r="C17" s="400"/>
      <c r="D17" s="400"/>
      <c r="E17" s="400"/>
      <c r="F17" s="400"/>
      <c r="G17" s="400"/>
      <c r="H17" s="401" t="s">
        <v>104</v>
      </c>
      <c r="I17" s="401"/>
      <c r="J17" s="401"/>
      <c r="K17" s="401"/>
      <c r="L17" s="401"/>
      <c r="M17" s="401"/>
      <c r="N17" s="401"/>
    </row>
    <row r="18" spans="1:14" ht="17.25" customHeight="1">
      <c r="A18" s="402" t="s">
        <v>1800</v>
      </c>
      <c r="B18" s="402"/>
      <c r="C18" s="402"/>
      <c r="D18" s="403" t="s">
        <v>1801</v>
      </c>
      <c r="E18" s="403"/>
      <c r="F18" s="403"/>
      <c r="G18" s="403"/>
      <c r="H18" s="402" t="s">
        <v>1800</v>
      </c>
      <c r="I18" s="402"/>
      <c r="J18" s="402"/>
      <c r="K18" s="403" t="s">
        <v>1801</v>
      </c>
      <c r="L18" s="403"/>
      <c r="M18" s="403"/>
      <c r="N18" s="403"/>
    </row>
    <row r="19" spans="1:14" ht="26.25" thickBot="1">
      <c r="A19" s="239" t="s">
        <v>693</v>
      </c>
      <c r="B19" s="233" t="s">
        <v>1680</v>
      </c>
      <c r="C19" s="236" t="s">
        <v>1674</v>
      </c>
      <c r="D19" s="237">
        <v>88571822</v>
      </c>
      <c r="E19" s="238" t="s">
        <v>1675</v>
      </c>
      <c r="F19" s="235" t="s">
        <v>1681</v>
      </c>
      <c r="G19" s="235" t="s">
        <v>694</v>
      </c>
      <c r="H19" s="239" t="s">
        <v>693</v>
      </c>
      <c r="I19" s="233" t="s">
        <v>1680</v>
      </c>
      <c r="J19" s="236" t="s">
        <v>1674</v>
      </c>
      <c r="K19" s="237">
        <v>85229043</v>
      </c>
      <c r="L19" s="238" t="s">
        <v>1675</v>
      </c>
      <c r="M19" s="235" t="s">
        <v>1681</v>
      </c>
      <c r="N19" s="235" t="s">
        <v>694</v>
      </c>
    </row>
    <row r="20" spans="1:14" ht="26.25" thickBot="1">
      <c r="A20" s="239" t="s">
        <v>699</v>
      </c>
      <c r="B20" s="233" t="s">
        <v>1680</v>
      </c>
      <c r="C20" s="236" t="s">
        <v>1674</v>
      </c>
      <c r="D20" s="237">
        <v>0</v>
      </c>
      <c r="E20" s="238" t="s">
        <v>1675</v>
      </c>
      <c r="F20" s="235" t="s">
        <v>1681</v>
      </c>
      <c r="G20" s="235" t="s">
        <v>700</v>
      </c>
      <c r="H20" s="239" t="s">
        <v>699</v>
      </c>
      <c r="I20" s="233" t="s">
        <v>1680</v>
      </c>
      <c r="J20" s="236" t="s">
        <v>1674</v>
      </c>
      <c r="K20" s="237">
        <v>0</v>
      </c>
      <c r="L20" s="238" t="s">
        <v>1675</v>
      </c>
      <c r="M20" s="235" t="s">
        <v>1681</v>
      </c>
      <c r="N20" s="235" t="s">
        <v>700</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9AD0859-FECB-41C8-BB59-01958615E43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61201-4985-4E98-ABBF-7A3B343EA84A}">
  <dimension ref="A1:J22"/>
  <sheetViews>
    <sheetView showGridLines="0" workbookViewId="0"/>
  </sheetViews>
  <sheetFormatPr defaultRowHeight="15"/>
  <cols>
    <col min="1" max="1" width="35.83203125" style="241" customWidth="1" collapsed="1"/>
    <col min="2" max="2" width="34.33203125" style="241" customWidth="1" collapsed="1"/>
    <col min="3" max="3" width="30" style="241" customWidth="1" collapsed="1"/>
    <col min="4" max="4" width="29.1640625" style="241" bestFit="1" customWidth="1" collapsed="1"/>
    <col min="5" max="5" width="32.5" style="241" bestFit="1" customWidth="1" collapsed="1"/>
    <col min="6" max="6" width="35.83203125" style="241" customWidth="1" collapsed="1"/>
    <col min="7" max="7" width="34.33203125" style="241" customWidth="1" collapsed="1"/>
    <col min="8" max="8" width="30" style="241" customWidth="1" collapsed="1"/>
    <col min="9" max="9" width="29.1640625" style="241" bestFit="1" customWidth="1" collapsed="1"/>
    <col min="10" max="10" width="32.5" style="241" bestFit="1" customWidth="1" collapsed="1"/>
    <col min="11" max="16384" width="9.33203125" style="241" collapsed="1"/>
  </cols>
  <sheetData>
    <row r="1" spans="1:10" ht="17.25">
      <c r="A1" s="240" t="s">
        <v>1802</v>
      </c>
    </row>
    <row r="3" spans="1:10" ht="17.25" customHeight="1">
      <c r="A3" s="413" t="s">
        <v>17</v>
      </c>
      <c r="B3" s="413"/>
      <c r="C3" s="413"/>
      <c r="D3" s="413"/>
      <c r="E3" s="413"/>
      <c r="F3" s="414" t="s">
        <v>104</v>
      </c>
      <c r="G3" s="414"/>
      <c r="H3" s="414"/>
      <c r="I3" s="414"/>
      <c r="J3" s="414"/>
    </row>
    <row r="4" spans="1:10" ht="34.5" customHeight="1">
      <c r="A4" s="413" t="s">
        <v>1803</v>
      </c>
      <c r="B4" s="413"/>
      <c r="C4" s="414" t="s">
        <v>1804</v>
      </c>
      <c r="D4" s="414"/>
      <c r="E4" s="414"/>
      <c r="F4" s="413" t="s">
        <v>1803</v>
      </c>
      <c r="G4" s="413"/>
      <c r="H4" s="414" t="s">
        <v>1804</v>
      </c>
      <c r="I4" s="414"/>
      <c r="J4" s="414"/>
    </row>
    <row r="5" spans="1:10" ht="15.75" thickBot="1">
      <c r="A5" s="415" t="s">
        <v>1805</v>
      </c>
      <c r="B5" s="242" t="s">
        <v>1669</v>
      </c>
      <c r="C5" s="243">
        <v>3.1699999999999999E-2</v>
      </c>
      <c r="D5" s="244" t="s">
        <v>1669</v>
      </c>
      <c r="E5" s="417" t="s">
        <v>1806</v>
      </c>
      <c r="F5" s="415" t="s">
        <v>1805</v>
      </c>
      <c r="G5" s="242" t="s">
        <v>1669</v>
      </c>
      <c r="H5" s="243">
        <v>2.3900000000000001E-2</v>
      </c>
      <c r="I5" s="244" t="s">
        <v>1669</v>
      </c>
      <c r="J5" s="417" t="s">
        <v>1806</v>
      </c>
    </row>
    <row r="6" spans="1:10" ht="15.75" thickBot="1">
      <c r="A6" s="415"/>
      <c r="B6" s="242" t="s">
        <v>1672</v>
      </c>
      <c r="C6" s="243">
        <v>1.7100000000000001E-2</v>
      </c>
      <c r="D6" s="244" t="s">
        <v>1673</v>
      </c>
      <c r="E6" s="417"/>
      <c r="F6" s="415"/>
      <c r="G6" s="242" t="s">
        <v>1672</v>
      </c>
      <c r="H6" s="243">
        <v>9.7999999999999997E-3</v>
      </c>
      <c r="I6" s="244" t="s">
        <v>1673</v>
      </c>
      <c r="J6" s="417"/>
    </row>
    <row r="7" spans="1:10" ht="26.25" thickBot="1">
      <c r="A7" s="416"/>
      <c r="B7" s="245" t="s">
        <v>1674</v>
      </c>
      <c r="C7" s="246"/>
      <c r="D7" s="247" t="s">
        <v>1675</v>
      </c>
      <c r="E7" s="418"/>
      <c r="F7" s="416"/>
      <c r="G7" s="245" t="s">
        <v>1674</v>
      </c>
      <c r="H7" s="246"/>
      <c r="I7" s="247" t="s">
        <v>1675</v>
      </c>
      <c r="J7" s="418"/>
    </row>
    <row r="8" spans="1:10" ht="15.75" thickBot="1">
      <c r="A8" s="419" t="s">
        <v>1807</v>
      </c>
      <c r="B8" s="242" t="s">
        <v>1669</v>
      </c>
      <c r="C8" s="243"/>
      <c r="D8" s="244" t="s">
        <v>1669</v>
      </c>
      <c r="E8" s="420" t="s">
        <v>1808</v>
      </c>
      <c r="F8" s="419" t="s">
        <v>1807</v>
      </c>
      <c r="G8" s="242" t="s">
        <v>1669</v>
      </c>
      <c r="H8" s="243"/>
      <c r="I8" s="244" t="s">
        <v>1669</v>
      </c>
      <c r="J8" s="420" t="s">
        <v>1808</v>
      </c>
    </row>
    <row r="9" spans="1:10" ht="15.75" thickBot="1">
      <c r="A9" s="415"/>
      <c r="B9" s="242" t="s">
        <v>1672</v>
      </c>
      <c r="C9" s="243"/>
      <c r="D9" s="244" t="s">
        <v>1673</v>
      </c>
      <c r="E9" s="417"/>
      <c r="F9" s="415"/>
      <c r="G9" s="242" t="s">
        <v>1672</v>
      </c>
      <c r="H9" s="243"/>
      <c r="I9" s="244" t="s">
        <v>1673</v>
      </c>
      <c r="J9" s="417"/>
    </row>
    <row r="10" spans="1:10" ht="26.25" thickBot="1">
      <c r="A10" s="416"/>
      <c r="B10" s="245" t="s">
        <v>1674</v>
      </c>
      <c r="C10" s="246"/>
      <c r="D10" s="247" t="s">
        <v>1675</v>
      </c>
      <c r="E10" s="418"/>
      <c r="F10" s="416"/>
      <c r="G10" s="245" t="s">
        <v>1674</v>
      </c>
      <c r="H10" s="246"/>
      <c r="I10" s="247" t="s">
        <v>1675</v>
      </c>
      <c r="J10" s="418"/>
    </row>
    <row r="11" spans="1:10" ht="15.75" thickBot="1">
      <c r="A11" s="419" t="s">
        <v>1809</v>
      </c>
      <c r="B11" s="242" t="s">
        <v>1669</v>
      </c>
      <c r="C11" s="243">
        <v>3.0099999999999998E-2</v>
      </c>
      <c r="D11" s="244" t="s">
        <v>1669</v>
      </c>
      <c r="E11" s="420" t="s">
        <v>1810</v>
      </c>
      <c r="F11" s="419" t="s">
        <v>1809</v>
      </c>
      <c r="G11" s="242" t="s">
        <v>1669</v>
      </c>
      <c r="H11" s="243">
        <v>2.2200000000000001E-2</v>
      </c>
      <c r="I11" s="244" t="s">
        <v>1669</v>
      </c>
      <c r="J11" s="420" t="s">
        <v>1810</v>
      </c>
    </row>
    <row r="12" spans="1:10" ht="15.75" thickBot="1">
      <c r="A12" s="415"/>
      <c r="B12" s="242" t="s">
        <v>1672</v>
      </c>
      <c r="C12" s="243">
        <v>1.1599999999999999E-2</v>
      </c>
      <c r="D12" s="244" t="s">
        <v>1673</v>
      </c>
      <c r="E12" s="417"/>
      <c r="F12" s="415"/>
      <c r="G12" s="242" t="s">
        <v>1672</v>
      </c>
      <c r="H12" s="243">
        <v>9.4999999999999998E-3</v>
      </c>
      <c r="I12" s="244" t="s">
        <v>1673</v>
      </c>
      <c r="J12" s="417"/>
    </row>
    <row r="13" spans="1:10" ht="26.25" thickBot="1">
      <c r="A13" s="416"/>
      <c r="B13" s="245" t="s">
        <v>1674</v>
      </c>
      <c r="C13" s="246"/>
      <c r="D13" s="247" t="s">
        <v>1675</v>
      </c>
      <c r="E13" s="418"/>
      <c r="F13" s="416"/>
      <c r="G13" s="245" t="s">
        <v>1674</v>
      </c>
      <c r="H13" s="246"/>
      <c r="I13" s="247" t="s">
        <v>1675</v>
      </c>
      <c r="J13" s="418"/>
    </row>
    <row r="14" spans="1:10" ht="15.75" thickBot="1">
      <c r="A14" s="419" t="s">
        <v>1811</v>
      </c>
      <c r="B14" s="242" t="s">
        <v>1669</v>
      </c>
      <c r="C14" s="243"/>
      <c r="D14" s="244" t="s">
        <v>1669</v>
      </c>
      <c r="E14" s="420" t="s">
        <v>1812</v>
      </c>
      <c r="F14" s="419" t="s">
        <v>1811</v>
      </c>
      <c r="G14" s="242" t="s">
        <v>1669</v>
      </c>
      <c r="H14" s="243"/>
      <c r="I14" s="244" t="s">
        <v>1669</v>
      </c>
      <c r="J14" s="420" t="s">
        <v>1812</v>
      </c>
    </row>
    <row r="15" spans="1:10" ht="15.75" thickBot="1">
      <c r="A15" s="415"/>
      <c r="B15" s="242" t="s">
        <v>1672</v>
      </c>
      <c r="C15" s="243"/>
      <c r="D15" s="244" t="s">
        <v>1673</v>
      </c>
      <c r="E15" s="417"/>
      <c r="F15" s="415"/>
      <c r="G15" s="242" t="s">
        <v>1672</v>
      </c>
      <c r="H15" s="243"/>
      <c r="I15" s="244" t="s">
        <v>1673</v>
      </c>
      <c r="J15" s="417"/>
    </row>
    <row r="16" spans="1:10" ht="26.25" thickBot="1">
      <c r="A16" s="416"/>
      <c r="B16" s="245" t="s">
        <v>1674</v>
      </c>
      <c r="C16" s="246"/>
      <c r="D16" s="247" t="s">
        <v>1675</v>
      </c>
      <c r="E16" s="418"/>
      <c r="F16" s="416"/>
      <c r="G16" s="245" t="s">
        <v>1674</v>
      </c>
      <c r="H16" s="246"/>
      <c r="I16" s="247" t="s">
        <v>1675</v>
      </c>
      <c r="J16" s="418"/>
    </row>
    <row r="17" spans="1:10" ht="15.75" thickBot="1">
      <c r="A17" s="419" t="s">
        <v>1813</v>
      </c>
      <c r="B17" s="242" t="s">
        <v>1669</v>
      </c>
      <c r="C17" s="243">
        <v>5.8299999999999998E-2</v>
      </c>
      <c r="D17" s="244" t="s">
        <v>1669</v>
      </c>
      <c r="E17" s="420" t="s">
        <v>1814</v>
      </c>
      <c r="F17" s="419" t="s">
        <v>1813</v>
      </c>
      <c r="G17" s="242" t="s">
        <v>1669</v>
      </c>
      <c r="H17" s="243">
        <v>5.1299999999999998E-2</v>
      </c>
      <c r="I17" s="244" t="s">
        <v>1669</v>
      </c>
      <c r="J17" s="420" t="s">
        <v>1814</v>
      </c>
    </row>
    <row r="18" spans="1:10" ht="15.75" thickBot="1">
      <c r="A18" s="415"/>
      <c r="B18" s="242" t="s">
        <v>1672</v>
      </c>
      <c r="C18" s="243">
        <v>3.2599999999999997E-2</v>
      </c>
      <c r="D18" s="244" t="s">
        <v>1673</v>
      </c>
      <c r="E18" s="417"/>
      <c r="F18" s="415"/>
      <c r="G18" s="242" t="s">
        <v>1672</v>
      </c>
      <c r="H18" s="243">
        <v>2.5999999999999999E-2</v>
      </c>
      <c r="I18" s="244" t="s">
        <v>1673</v>
      </c>
      <c r="J18" s="417"/>
    </row>
    <row r="19" spans="1:10" ht="26.25" thickBot="1">
      <c r="A19" s="416"/>
      <c r="B19" s="245" t="s">
        <v>1674</v>
      </c>
      <c r="C19" s="246"/>
      <c r="D19" s="247" t="s">
        <v>1675</v>
      </c>
      <c r="E19" s="418"/>
      <c r="F19" s="416"/>
      <c r="G19" s="245" t="s">
        <v>1674</v>
      </c>
      <c r="H19" s="246"/>
      <c r="I19" s="247" t="s">
        <v>1675</v>
      </c>
      <c r="J19" s="418"/>
    </row>
    <row r="20" spans="1:10" ht="15.75" thickBot="1">
      <c r="A20" s="419" t="s">
        <v>1815</v>
      </c>
      <c r="B20" s="242" t="s">
        <v>1669</v>
      </c>
      <c r="C20" s="243"/>
      <c r="D20" s="244" t="s">
        <v>1669</v>
      </c>
      <c r="E20" s="420" t="s">
        <v>1816</v>
      </c>
      <c r="F20" s="419" t="s">
        <v>1815</v>
      </c>
      <c r="G20" s="242" t="s">
        <v>1669</v>
      </c>
      <c r="H20" s="243"/>
      <c r="I20" s="244" t="s">
        <v>1669</v>
      </c>
      <c r="J20" s="420" t="s">
        <v>1816</v>
      </c>
    </row>
    <row r="21" spans="1:10" ht="15.75" thickBot="1">
      <c r="A21" s="415"/>
      <c r="B21" s="242" t="s">
        <v>1672</v>
      </c>
      <c r="C21" s="243"/>
      <c r="D21" s="244" t="s">
        <v>1673</v>
      </c>
      <c r="E21" s="417"/>
      <c r="F21" s="415"/>
      <c r="G21" s="242" t="s">
        <v>1672</v>
      </c>
      <c r="H21" s="243"/>
      <c r="I21" s="244" t="s">
        <v>1673</v>
      </c>
      <c r="J21" s="417"/>
    </row>
    <row r="22" spans="1:10" ht="26.25" thickBot="1">
      <c r="A22" s="416"/>
      <c r="B22" s="245" t="s">
        <v>1674</v>
      </c>
      <c r="C22" s="246"/>
      <c r="D22" s="247" t="s">
        <v>1675</v>
      </c>
      <c r="E22" s="418"/>
      <c r="F22" s="416"/>
      <c r="G22" s="245" t="s">
        <v>1674</v>
      </c>
      <c r="H22" s="246"/>
      <c r="I22" s="247" t="s">
        <v>1675</v>
      </c>
      <c r="J22" s="418"/>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576EBE1-0CD8-49C9-BF8F-6A65513583E0}">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8DC15-3C88-4CBE-984C-C6796DC67BF9}">
  <dimension ref="A1:D22"/>
  <sheetViews>
    <sheetView showGridLines="0" workbookViewId="0"/>
  </sheetViews>
  <sheetFormatPr defaultRowHeight="15"/>
  <cols>
    <col min="1" max="1" width="42.6640625" style="249" bestFit="1" customWidth="1" collapsed="1"/>
    <col min="2" max="3" width="33.33203125" style="249" customWidth="1" collapsed="1"/>
    <col min="4" max="4" width="42.6640625" style="249" bestFit="1" customWidth="1" collapsed="1"/>
    <col min="5" max="16384" width="9.33203125" style="249" collapsed="1"/>
  </cols>
  <sheetData>
    <row r="1" spans="1:4" ht="17.25">
      <c r="A1" s="248" t="s">
        <v>1817</v>
      </c>
    </row>
    <row r="3" spans="1:4" ht="17.25" customHeight="1">
      <c r="A3" s="421" t="s">
        <v>1818</v>
      </c>
      <c r="B3" s="421"/>
      <c r="C3" s="422" t="s">
        <v>1819</v>
      </c>
      <c r="D3" s="422"/>
    </row>
    <row r="4" spans="1:4">
      <c r="A4" s="250"/>
      <c r="B4" s="251" t="s">
        <v>102</v>
      </c>
      <c r="C4" s="251" t="s">
        <v>105</v>
      </c>
    </row>
    <row r="5" spans="1:4" ht="15.75" thickBot="1">
      <c r="A5" s="252" t="s">
        <v>1818</v>
      </c>
      <c r="B5" s="253"/>
      <c r="C5" s="253"/>
      <c r="D5" s="254" t="s">
        <v>1819</v>
      </c>
    </row>
    <row r="6" spans="1:4" ht="15.75" thickBot="1">
      <c r="A6" s="255" t="s">
        <v>894</v>
      </c>
      <c r="B6" s="253"/>
      <c r="C6" s="253"/>
      <c r="D6" s="254" t="s">
        <v>895</v>
      </c>
    </row>
    <row r="7" spans="1:4" ht="15.75" thickBot="1">
      <c r="A7" s="256" t="s">
        <v>1820</v>
      </c>
      <c r="B7" s="257">
        <v>16438628</v>
      </c>
      <c r="C7" s="257">
        <v>15642534</v>
      </c>
      <c r="D7" s="258" t="s">
        <v>1821</v>
      </c>
    </row>
    <row r="8" spans="1:4" ht="15.75" thickBot="1">
      <c r="A8" s="256" t="s">
        <v>608</v>
      </c>
      <c r="B8" s="257">
        <v>5876186</v>
      </c>
      <c r="C8" s="257">
        <v>4763147</v>
      </c>
      <c r="D8" s="258" t="s">
        <v>1822</v>
      </c>
    </row>
    <row r="9" spans="1:4" ht="26.25" thickBot="1">
      <c r="A9" s="256" t="s">
        <v>1823</v>
      </c>
      <c r="B9" s="257">
        <v>1522501</v>
      </c>
      <c r="C9" s="257">
        <v>1175254</v>
      </c>
      <c r="D9" s="258" t="s">
        <v>1824</v>
      </c>
    </row>
    <row r="10" spans="1:4" ht="15.75" thickBot="1">
      <c r="A10" s="256" t="s">
        <v>1524</v>
      </c>
      <c r="B10" s="257">
        <v>0</v>
      </c>
      <c r="C10" s="257">
        <v>0</v>
      </c>
      <c r="D10" s="258" t="s">
        <v>1825</v>
      </c>
    </row>
    <row r="11" spans="1:4" ht="26.25" thickBot="1">
      <c r="A11" s="256" t="s">
        <v>446</v>
      </c>
      <c r="B11" s="257">
        <v>179133</v>
      </c>
      <c r="C11" s="257">
        <v>247945</v>
      </c>
      <c r="D11" s="258" t="s">
        <v>1826</v>
      </c>
    </row>
    <row r="12" spans="1:4" ht="15.75" thickBot="1">
      <c r="A12" s="256" t="s">
        <v>1746</v>
      </c>
      <c r="B12" s="257">
        <v>210868</v>
      </c>
      <c r="C12" s="257">
        <v>477120</v>
      </c>
      <c r="D12" s="258" t="s">
        <v>1827</v>
      </c>
    </row>
    <row r="13" spans="1:4" ht="15.75" thickBot="1">
      <c r="A13" s="259" t="s">
        <v>1828</v>
      </c>
      <c r="B13" s="260">
        <v>24227316</v>
      </c>
      <c r="C13" s="260">
        <v>22306000</v>
      </c>
      <c r="D13" s="254" t="s">
        <v>1829</v>
      </c>
    </row>
    <row r="14" spans="1:4" ht="39" thickBot="1">
      <c r="A14" s="255" t="s">
        <v>1830</v>
      </c>
      <c r="B14" s="253"/>
      <c r="C14" s="253"/>
      <c r="D14" s="254" t="s">
        <v>1831</v>
      </c>
    </row>
    <row r="15" spans="1:4" ht="26.25" thickBot="1">
      <c r="A15" s="256" t="s">
        <v>1832</v>
      </c>
      <c r="B15" s="257">
        <v>0</v>
      </c>
      <c r="C15" s="257">
        <v>0</v>
      </c>
      <c r="D15" s="258" t="s">
        <v>1833</v>
      </c>
    </row>
    <row r="16" spans="1:4" ht="15.75" thickBot="1">
      <c r="A16" s="256" t="s">
        <v>1834</v>
      </c>
      <c r="B16" s="257">
        <v>0</v>
      </c>
      <c r="C16" s="257">
        <v>0</v>
      </c>
      <c r="D16" s="258" t="s">
        <v>1835</v>
      </c>
    </row>
    <row r="17" spans="1:4" ht="15.75" thickBot="1">
      <c r="A17" s="256" t="s">
        <v>1836</v>
      </c>
      <c r="B17" s="257">
        <v>0</v>
      </c>
      <c r="C17" s="257">
        <v>0</v>
      </c>
      <c r="D17" s="258" t="s">
        <v>1837</v>
      </c>
    </row>
    <row r="18" spans="1:4" ht="26.25" thickBot="1">
      <c r="A18" s="256" t="s">
        <v>1838</v>
      </c>
      <c r="B18" s="257">
        <v>0</v>
      </c>
      <c r="C18" s="257">
        <v>0</v>
      </c>
      <c r="D18" s="258" t="s">
        <v>1839</v>
      </c>
    </row>
    <row r="19" spans="1:4" ht="15.75" thickBot="1">
      <c r="A19" s="256" t="s">
        <v>1840</v>
      </c>
      <c r="B19" s="257">
        <v>0</v>
      </c>
      <c r="C19" s="257">
        <v>0</v>
      </c>
      <c r="D19" s="258" t="s">
        <v>1841</v>
      </c>
    </row>
    <row r="20" spans="1:4" ht="15.75" thickBot="1">
      <c r="A20" s="256" t="s">
        <v>1746</v>
      </c>
      <c r="B20" s="257">
        <v>0</v>
      </c>
      <c r="C20" s="257">
        <v>0</v>
      </c>
      <c r="D20" s="258" t="s">
        <v>1842</v>
      </c>
    </row>
    <row r="21" spans="1:4" ht="51.75" thickBot="1">
      <c r="A21" s="259" t="s">
        <v>1843</v>
      </c>
      <c r="B21" s="260">
        <v>0</v>
      </c>
      <c r="C21" s="260">
        <v>0</v>
      </c>
      <c r="D21" s="254" t="s">
        <v>1844</v>
      </c>
    </row>
    <row r="22" spans="1:4" ht="26.25" thickBot="1">
      <c r="A22" s="255" t="s">
        <v>1845</v>
      </c>
      <c r="B22" s="260">
        <v>24227316</v>
      </c>
      <c r="C22" s="260">
        <v>22306000</v>
      </c>
      <c r="D22" s="254" t="s">
        <v>1846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E1A2D07E-64F9-486A-815A-F38A19DD14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527E2-9DD6-45E9-B804-7A7B3D8CAF7B}">
  <dimension ref="A1:D29"/>
  <sheetViews>
    <sheetView showGridLines="0" workbookViewId="0">
      <selection sqref="A1:D1"/>
    </sheetView>
  </sheetViews>
  <sheetFormatPr defaultRowHeight="15"/>
  <cols>
    <col min="1" max="1" width="42.6640625" style="261" bestFit="1" customWidth="1" collapsed="1"/>
    <col min="2" max="3" width="33.33203125" style="261" customWidth="1" collapsed="1"/>
    <col min="4" max="4" width="42.6640625" style="261" bestFit="1" customWidth="1" collapsed="1"/>
    <col min="5" max="16384" width="9.33203125" style="261" collapsed="1"/>
  </cols>
  <sheetData>
    <row r="1" spans="1:4" ht="17.25" customHeight="1">
      <c r="A1" s="423" t="s">
        <v>1847</v>
      </c>
      <c r="B1" s="424"/>
      <c r="C1" s="424"/>
      <c r="D1" s="424"/>
    </row>
    <row r="3" spans="1:4" ht="17.25" customHeight="1">
      <c r="A3" s="423" t="s">
        <v>1848</v>
      </c>
      <c r="B3" s="423"/>
      <c r="C3" s="425" t="s">
        <v>1849</v>
      </c>
      <c r="D3" s="425"/>
    </row>
    <row r="4" spans="1:4">
      <c r="A4" s="262"/>
      <c r="B4" s="263" t="s">
        <v>102</v>
      </c>
      <c r="C4" s="263" t="s">
        <v>105</v>
      </c>
    </row>
    <row r="5" spans="1:4" ht="15.75" thickBot="1">
      <c r="A5" s="264" t="s">
        <v>1848</v>
      </c>
      <c r="B5" s="265"/>
      <c r="C5" s="265"/>
      <c r="D5" s="266" t="s">
        <v>1849</v>
      </c>
    </row>
    <row r="6" spans="1:4" ht="15.75" thickBot="1">
      <c r="A6" s="267" t="s">
        <v>896</v>
      </c>
      <c r="B6" s="265"/>
      <c r="C6" s="265"/>
      <c r="D6" s="266" t="s">
        <v>1850</v>
      </c>
    </row>
    <row r="7" spans="1:4" ht="15.75" thickBot="1">
      <c r="A7" s="268" t="s">
        <v>693</v>
      </c>
      <c r="B7" s="269">
        <v>4803103</v>
      </c>
      <c r="C7" s="269">
        <v>4096342</v>
      </c>
      <c r="D7" s="270" t="s">
        <v>1851</v>
      </c>
    </row>
    <row r="8" spans="1:4" ht="15.75" thickBot="1">
      <c r="A8" s="268" t="s">
        <v>681</v>
      </c>
      <c r="B8" s="269">
        <v>2183407</v>
      </c>
      <c r="C8" s="269">
        <v>2086398</v>
      </c>
      <c r="D8" s="270" t="s">
        <v>1852</v>
      </c>
    </row>
    <row r="9" spans="1:4" ht="15.75" thickBot="1">
      <c r="A9" s="268" t="s">
        <v>741</v>
      </c>
      <c r="B9" s="269">
        <v>641740</v>
      </c>
      <c r="C9" s="269">
        <v>314525</v>
      </c>
      <c r="D9" s="270" t="s">
        <v>1853</v>
      </c>
    </row>
    <row r="10" spans="1:4" ht="15.75" thickBot="1">
      <c r="A10" s="268" t="s">
        <v>1854</v>
      </c>
      <c r="B10" s="269">
        <v>0</v>
      </c>
      <c r="C10" s="269">
        <v>0</v>
      </c>
      <c r="D10" s="270" t="s">
        <v>1855</v>
      </c>
    </row>
    <row r="11" spans="1:4" ht="15.75" thickBot="1">
      <c r="A11" s="268" t="s">
        <v>669</v>
      </c>
      <c r="B11" s="269">
        <v>2310262</v>
      </c>
      <c r="C11" s="269">
        <v>1543819</v>
      </c>
      <c r="D11" s="270" t="s">
        <v>1856</v>
      </c>
    </row>
    <row r="12" spans="1:4" ht="15.75" thickBot="1">
      <c r="A12" s="268" t="s">
        <v>1857</v>
      </c>
      <c r="B12" s="269">
        <v>153385</v>
      </c>
      <c r="C12" s="269">
        <v>172905</v>
      </c>
      <c r="D12" s="270" t="s">
        <v>1858</v>
      </c>
    </row>
    <row r="13" spans="1:4" ht="15.75" thickBot="1">
      <c r="A13" s="268" t="s">
        <v>1859</v>
      </c>
      <c r="B13" s="269">
        <v>0</v>
      </c>
      <c r="C13" s="269">
        <v>0</v>
      </c>
      <c r="D13" s="270" t="s">
        <v>1860</v>
      </c>
    </row>
    <row r="14" spans="1:4" ht="15.75" thickBot="1">
      <c r="A14" s="268" t="s">
        <v>1746</v>
      </c>
      <c r="B14" s="269">
        <v>868879</v>
      </c>
      <c r="C14" s="269">
        <v>739628</v>
      </c>
      <c r="D14" s="270" t="s">
        <v>1861</v>
      </c>
    </row>
    <row r="15" spans="1:4" ht="15.75" thickBot="1">
      <c r="A15" s="271" t="s">
        <v>1862</v>
      </c>
      <c r="B15" s="272">
        <v>10960776</v>
      </c>
      <c r="C15" s="272">
        <v>8953617</v>
      </c>
      <c r="D15" s="266" t="s">
        <v>1863</v>
      </c>
    </row>
    <row r="16" spans="1:4" ht="39" thickBot="1">
      <c r="A16" s="267" t="s">
        <v>1864</v>
      </c>
      <c r="B16" s="265"/>
      <c r="C16" s="265"/>
      <c r="D16" s="266" t="s">
        <v>1865</v>
      </c>
    </row>
    <row r="17" spans="1:4" ht="15.75" thickBot="1">
      <c r="A17" s="268" t="s">
        <v>1866</v>
      </c>
      <c r="B17" s="269">
        <v>0</v>
      </c>
      <c r="C17" s="269">
        <v>0</v>
      </c>
      <c r="D17" s="270" t="s">
        <v>1867</v>
      </c>
    </row>
    <row r="18" spans="1:4" ht="15.75" thickBot="1">
      <c r="A18" s="268" t="s">
        <v>1868</v>
      </c>
      <c r="B18" s="269">
        <v>0</v>
      </c>
      <c r="C18" s="269">
        <v>0</v>
      </c>
      <c r="D18" s="270" t="s">
        <v>1869</v>
      </c>
    </row>
    <row r="19" spans="1:4" ht="15.75" thickBot="1">
      <c r="A19" s="268" t="s">
        <v>1870</v>
      </c>
      <c r="B19" s="269">
        <v>0</v>
      </c>
      <c r="C19" s="269">
        <v>0</v>
      </c>
      <c r="D19" s="270" t="s">
        <v>1871</v>
      </c>
    </row>
    <row r="20" spans="1:4" ht="15.75" thickBot="1">
      <c r="A20" s="268" t="s">
        <v>1872</v>
      </c>
      <c r="B20" s="269">
        <v>0</v>
      </c>
      <c r="C20" s="269">
        <v>0</v>
      </c>
      <c r="D20" s="270" t="s">
        <v>1873</v>
      </c>
    </row>
    <row r="21" spans="1:4" ht="15.75" thickBot="1">
      <c r="A21" s="268" t="s">
        <v>1874</v>
      </c>
      <c r="B21" s="269">
        <v>0</v>
      </c>
      <c r="C21" s="269">
        <v>0</v>
      </c>
      <c r="D21" s="270" t="s">
        <v>1875</v>
      </c>
    </row>
    <row r="22" spans="1:4" ht="26.25" thickBot="1">
      <c r="A22" s="268" t="s">
        <v>1876</v>
      </c>
      <c r="B22" s="269">
        <v>0</v>
      </c>
      <c r="C22" s="269">
        <v>0</v>
      </c>
      <c r="D22" s="270" t="s">
        <v>1877</v>
      </c>
    </row>
    <row r="23" spans="1:4" ht="26.25" thickBot="1">
      <c r="A23" s="268" t="s">
        <v>1878</v>
      </c>
      <c r="B23" s="269">
        <v>0</v>
      </c>
      <c r="C23" s="269">
        <v>0</v>
      </c>
      <c r="D23" s="270" t="s">
        <v>1879</v>
      </c>
    </row>
    <row r="24" spans="1:4" ht="15.75" thickBot="1">
      <c r="A24" s="268" t="s">
        <v>753</v>
      </c>
      <c r="B24" s="269">
        <v>0</v>
      </c>
      <c r="C24" s="269">
        <v>0</v>
      </c>
      <c r="D24" s="270" t="s">
        <v>1880</v>
      </c>
    </row>
    <row r="25" spans="1:4" ht="15.75" thickBot="1">
      <c r="A25" s="268" t="s">
        <v>518</v>
      </c>
      <c r="B25" s="269">
        <v>0</v>
      </c>
      <c r="C25" s="269">
        <v>0</v>
      </c>
      <c r="D25" s="270" t="s">
        <v>1881</v>
      </c>
    </row>
    <row r="26" spans="1:4" ht="15.75" thickBot="1">
      <c r="A26" s="268" t="s">
        <v>550</v>
      </c>
      <c r="B26" s="269">
        <v>0</v>
      </c>
      <c r="C26" s="269">
        <v>0</v>
      </c>
      <c r="D26" s="270" t="s">
        <v>1882</v>
      </c>
    </row>
    <row r="27" spans="1:4" ht="15.75" thickBot="1">
      <c r="A27" s="268" t="s">
        <v>1746</v>
      </c>
      <c r="B27" s="269">
        <v>0</v>
      </c>
      <c r="C27" s="269">
        <v>0</v>
      </c>
      <c r="D27" s="270" t="s">
        <v>1883</v>
      </c>
    </row>
    <row r="28" spans="1:4" ht="39" thickBot="1">
      <c r="A28" s="271" t="s">
        <v>1884</v>
      </c>
      <c r="B28" s="272">
        <v>0</v>
      </c>
      <c r="C28" s="272">
        <v>0</v>
      </c>
      <c r="D28" s="266" t="s">
        <v>1885</v>
      </c>
    </row>
    <row r="29" spans="1:4" ht="15.75" thickBot="1">
      <c r="A29" s="267" t="s">
        <v>1886</v>
      </c>
      <c r="B29" s="272">
        <v>10960776</v>
      </c>
      <c r="C29" s="272">
        <v>8953617</v>
      </c>
      <c r="D29" s="266" t="s">
        <v>1887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73F562E7-331C-4FB3-A750-34F4CCEE9F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7D897-69B1-4CB0-93BA-B1442233EC56}">
  <dimension ref="A1:R26"/>
  <sheetViews>
    <sheetView showGridLines="0" workbookViewId="0"/>
  </sheetViews>
  <sheetFormatPr defaultRowHeight="15"/>
  <cols>
    <col min="1" max="1" width="42.6640625" style="274" bestFit="1" customWidth="1" collapsed="1"/>
    <col min="2" max="3" width="30" style="274" bestFit="1" customWidth="1" collapsed="1"/>
    <col min="4" max="4" width="42.6640625" style="274" bestFit="1" customWidth="1" collapsed="1"/>
    <col min="5" max="8" width="30" style="274" bestFit="1" customWidth="1" collapsed="1"/>
    <col min="9" max="9" width="15.33203125" style="274" bestFit="1" customWidth="1" collapsed="1"/>
    <col min="10" max="10" width="18" style="274" bestFit="1" customWidth="1" collapsed="1"/>
    <col min="11" max="17" width="30" style="274" bestFit="1" customWidth="1" collapsed="1"/>
    <col min="18" max="18" width="15.33203125" style="274" bestFit="1" customWidth="1" collapsed="1"/>
    <col min="19" max="16384" width="9.33203125" style="274" collapsed="1"/>
  </cols>
  <sheetData>
    <row r="1" spans="1:18" ht="17.25">
      <c r="A1" s="273" t="s">
        <v>1888</v>
      </c>
    </row>
    <row r="3" spans="1:18" ht="17.25" customHeight="1">
      <c r="A3" s="429" t="s">
        <v>17</v>
      </c>
      <c r="B3" s="429"/>
      <c r="C3" s="429"/>
      <c r="D3" s="429"/>
      <c r="E3" s="429"/>
      <c r="F3" s="429"/>
      <c r="G3" s="429"/>
      <c r="H3" s="429"/>
      <c r="I3" s="429"/>
      <c r="J3" s="430" t="s">
        <v>104</v>
      </c>
      <c r="K3" s="430"/>
      <c r="L3" s="430"/>
      <c r="M3" s="430"/>
      <c r="N3" s="430"/>
      <c r="O3" s="430"/>
      <c r="P3" s="430"/>
      <c r="Q3" s="430"/>
      <c r="R3" s="430"/>
    </row>
    <row r="4" spans="1:18" ht="17.25" customHeight="1">
      <c r="A4" s="429" t="s">
        <v>1889</v>
      </c>
      <c r="B4" s="429"/>
      <c r="C4" s="429"/>
      <c r="D4" s="429"/>
      <c r="E4" s="430" t="s">
        <v>1890</v>
      </c>
      <c r="F4" s="430"/>
      <c r="G4" s="430"/>
      <c r="H4" s="430"/>
      <c r="I4" s="430"/>
      <c r="J4" s="429" t="s">
        <v>1889</v>
      </c>
      <c r="K4" s="429"/>
      <c r="L4" s="429"/>
      <c r="M4" s="429"/>
      <c r="N4" s="430" t="s">
        <v>1890</v>
      </c>
      <c r="O4" s="430"/>
      <c r="P4" s="430"/>
      <c r="Q4" s="430"/>
      <c r="R4" s="430"/>
    </row>
    <row r="5" spans="1:18" ht="23.25">
      <c r="A5" s="426"/>
      <c r="B5" s="275" t="s">
        <v>1891</v>
      </c>
      <c r="C5" s="275" t="s">
        <v>1892</v>
      </c>
      <c r="D5" s="275" t="s">
        <v>1893</v>
      </c>
      <c r="E5" s="275" t="s">
        <v>1894</v>
      </c>
      <c r="F5" s="275" t="s">
        <v>1895</v>
      </c>
      <c r="G5" s="275" t="s">
        <v>1896</v>
      </c>
      <c r="H5" s="275" t="s">
        <v>1897</v>
      </c>
      <c r="I5" s="426"/>
      <c r="J5" s="426"/>
      <c r="K5" s="275" t="s">
        <v>1891</v>
      </c>
      <c r="L5" s="275" t="s">
        <v>1892</v>
      </c>
      <c r="M5" s="275" t="s">
        <v>1893</v>
      </c>
      <c r="N5" s="275" t="s">
        <v>1894</v>
      </c>
      <c r="O5" s="275" t="s">
        <v>1895</v>
      </c>
      <c r="P5" s="275" t="s">
        <v>1896</v>
      </c>
      <c r="Q5" s="275" t="s">
        <v>1897</v>
      </c>
      <c r="R5" s="426"/>
    </row>
    <row r="6" spans="1:18" ht="26.25">
      <c r="A6" s="426"/>
      <c r="B6" s="276" t="s">
        <v>1898</v>
      </c>
      <c r="C6" s="276" t="s">
        <v>1899</v>
      </c>
      <c r="D6" s="276" t="s">
        <v>1900</v>
      </c>
      <c r="E6" s="276" t="s">
        <v>1901</v>
      </c>
      <c r="F6" s="276" t="s">
        <v>1902</v>
      </c>
      <c r="G6" s="276" t="s">
        <v>1903</v>
      </c>
      <c r="H6" s="276" t="s">
        <v>1904</v>
      </c>
      <c r="I6" s="426"/>
      <c r="J6" s="426"/>
      <c r="K6" s="276" t="s">
        <v>1898</v>
      </c>
      <c r="L6" s="276" t="s">
        <v>1899</v>
      </c>
      <c r="M6" s="276" t="s">
        <v>1900</v>
      </c>
      <c r="N6" s="276" t="s">
        <v>1901</v>
      </c>
      <c r="O6" s="276" t="s">
        <v>1902</v>
      </c>
      <c r="P6" s="276" t="s">
        <v>1903</v>
      </c>
      <c r="Q6" s="276" t="s">
        <v>1904</v>
      </c>
      <c r="R6" s="426"/>
    </row>
    <row r="7" spans="1:18" ht="48.75" thickBot="1">
      <c r="A7" s="277" t="s">
        <v>1905</v>
      </c>
      <c r="B7" s="278" t="s">
        <v>1906</v>
      </c>
      <c r="C7" s="278" t="s">
        <v>1907</v>
      </c>
      <c r="D7" s="279"/>
      <c r="E7" s="279">
        <v>391000</v>
      </c>
      <c r="F7" s="278" t="s">
        <v>1908</v>
      </c>
      <c r="G7" s="278">
        <v>7.2499999999999995E-2</v>
      </c>
      <c r="H7" s="278" t="s">
        <v>1909</v>
      </c>
      <c r="I7" s="280" t="s">
        <v>1910</v>
      </c>
      <c r="J7" s="277" t="s">
        <v>1905</v>
      </c>
      <c r="K7" s="278" t="s">
        <v>1911</v>
      </c>
      <c r="L7" s="278" t="s">
        <v>1907</v>
      </c>
      <c r="M7" s="279"/>
      <c r="N7" s="279">
        <v>429000</v>
      </c>
      <c r="O7" s="278" t="s">
        <v>1912</v>
      </c>
      <c r="P7" s="278">
        <v>8.2500000000000004E-2</v>
      </c>
      <c r="Q7" s="278" t="s">
        <v>1909</v>
      </c>
      <c r="R7" s="280" t="s">
        <v>1910</v>
      </c>
    </row>
    <row r="8" spans="1:18" ht="48.75" thickBot="1">
      <c r="A8" s="277" t="s">
        <v>1913</v>
      </c>
      <c r="B8" s="278" t="s">
        <v>1914</v>
      </c>
      <c r="C8" s="278" t="s">
        <v>1907</v>
      </c>
      <c r="D8" s="279"/>
      <c r="E8" s="279">
        <v>300000</v>
      </c>
      <c r="F8" s="278" t="s">
        <v>1915</v>
      </c>
      <c r="G8" s="278">
        <v>7.1499999999999994E-2</v>
      </c>
      <c r="H8" s="278" t="s">
        <v>1909</v>
      </c>
      <c r="I8" s="280" t="s">
        <v>1916</v>
      </c>
      <c r="J8" s="277" t="s">
        <v>1913</v>
      </c>
      <c r="K8" s="278" t="s">
        <v>1917</v>
      </c>
      <c r="L8" s="278" t="s">
        <v>1907</v>
      </c>
      <c r="M8" s="279"/>
      <c r="N8" s="279">
        <v>481000</v>
      </c>
      <c r="O8" s="278" t="s">
        <v>1918</v>
      </c>
      <c r="P8" s="278">
        <v>7.8E-2</v>
      </c>
      <c r="Q8" s="278" t="s">
        <v>1909</v>
      </c>
      <c r="R8" s="280" t="s">
        <v>1916</v>
      </c>
    </row>
    <row r="9" spans="1:18" ht="48.75" thickBot="1">
      <c r="A9" s="277" t="s">
        <v>1919</v>
      </c>
      <c r="B9" s="278" t="s">
        <v>1920</v>
      </c>
      <c r="C9" s="278" t="s">
        <v>1907</v>
      </c>
      <c r="D9" s="279"/>
      <c r="E9" s="279">
        <v>710000</v>
      </c>
      <c r="F9" s="278" t="s">
        <v>1921</v>
      </c>
      <c r="G9" s="278">
        <v>6.8000000000000005E-2</v>
      </c>
      <c r="H9" s="278" t="s">
        <v>1909</v>
      </c>
      <c r="I9" s="280" t="s">
        <v>1922</v>
      </c>
      <c r="J9" s="277" t="s">
        <v>1919</v>
      </c>
      <c r="K9" s="278" t="s">
        <v>1906</v>
      </c>
      <c r="L9" s="278" t="s">
        <v>1907</v>
      </c>
      <c r="M9" s="279"/>
      <c r="N9" s="279">
        <v>391000</v>
      </c>
      <c r="O9" s="278" t="s">
        <v>1908</v>
      </c>
      <c r="P9" s="278">
        <v>7.2499999999999995E-2</v>
      </c>
      <c r="Q9" s="278" t="s">
        <v>1909</v>
      </c>
      <c r="R9" s="280" t="s">
        <v>1922</v>
      </c>
    </row>
    <row r="10" spans="1:18" ht="36.75" thickBot="1">
      <c r="A10" s="277" t="s">
        <v>1923</v>
      </c>
      <c r="B10" s="278" t="s">
        <v>1924</v>
      </c>
      <c r="C10" s="278" t="s">
        <v>1907</v>
      </c>
      <c r="D10" s="279"/>
      <c r="E10" s="279">
        <v>290000</v>
      </c>
      <c r="F10" s="278" t="s">
        <v>1925</v>
      </c>
      <c r="G10" s="278">
        <v>7.0999999999999994E-2</v>
      </c>
      <c r="H10" s="278" t="s">
        <v>1909</v>
      </c>
      <c r="I10" s="280" t="s">
        <v>1926</v>
      </c>
      <c r="J10" s="277" t="s">
        <v>1923</v>
      </c>
      <c r="K10" s="278" t="s">
        <v>1927</v>
      </c>
      <c r="L10" s="278" t="s">
        <v>1907</v>
      </c>
      <c r="M10" s="279"/>
      <c r="N10" s="279">
        <v>700000</v>
      </c>
      <c r="O10" s="278" t="s">
        <v>1928</v>
      </c>
      <c r="P10" s="278">
        <v>6.25E-2</v>
      </c>
      <c r="Q10" s="278" t="s">
        <v>1909</v>
      </c>
      <c r="R10" s="280" t="s">
        <v>1926</v>
      </c>
    </row>
    <row r="11" spans="1:18" ht="24.75" thickBot="1">
      <c r="A11" s="277" t="s">
        <v>1929</v>
      </c>
      <c r="B11" s="278"/>
      <c r="C11" s="278"/>
      <c r="D11" s="279"/>
      <c r="E11" s="279"/>
      <c r="F11" s="278"/>
      <c r="G11" s="278"/>
      <c r="H11" s="278"/>
      <c r="I11" s="280" t="s">
        <v>1930</v>
      </c>
      <c r="J11" s="277" t="s">
        <v>1929</v>
      </c>
      <c r="K11" s="278" t="s">
        <v>1914</v>
      </c>
      <c r="L11" s="278" t="s">
        <v>1907</v>
      </c>
      <c r="M11" s="279"/>
      <c r="N11" s="279">
        <v>300000</v>
      </c>
      <c r="O11" s="278" t="s">
        <v>1915</v>
      </c>
      <c r="P11" s="278">
        <v>7.2499999999999995E-2</v>
      </c>
      <c r="Q11" s="278" t="s">
        <v>1909</v>
      </c>
      <c r="R11" s="280" t="s">
        <v>1930</v>
      </c>
    </row>
    <row r="12" spans="1:18" ht="15.75" thickBot="1">
      <c r="A12" s="277" t="s">
        <v>1931</v>
      </c>
      <c r="B12" s="278"/>
      <c r="C12" s="278"/>
      <c r="D12" s="279"/>
      <c r="E12" s="279"/>
      <c r="F12" s="278"/>
      <c r="G12" s="278"/>
      <c r="H12" s="278"/>
      <c r="I12" s="280" t="s">
        <v>1932</v>
      </c>
      <c r="J12" s="277" t="s">
        <v>1931</v>
      </c>
      <c r="K12" s="278"/>
      <c r="L12" s="278"/>
      <c r="M12" s="279"/>
      <c r="N12" s="279"/>
      <c r="O12" s="278"/>
      <c r="P12" s="278"/>
      <c r="Q12" s="278"/>
      <c r="R12" s="280" t="s">
        <v>1932</v>
      </c>
    </row>
    <row r="13" spans="1:18" ht="15.75" thickBot="1">
      <c r="A13" s="277" t="s">
        <v>1933</v>
      </c>
      <c r="B13" s="278"/>
      <c r="C13" s="278"/>
      <c r="D13" s="279"/>
      <c r="E13" s="279"/>
      <c r="F13" s="278"/>
      <c r="G13" s="278"/>
      <c r="H13" s="278"/>
      <c r="I13" s="280" t="s">
        <v>1934</v>
      </c>
      <c r="J13" s="277" t="s">
        <v>1933</v>
      </c>
      <c r="K13" s="278"/>
      <c r="L13" s="278"/>
      <c r="M13" s="279"/>
      <c r="N13" s="279"/>
      <c r="O13" s="278"/>
      <c r="P13" s="278"/>
      <c r="Q13" s="278"/>
      <c r="R13" s="280" t="s">
        <v>1934</v>
      </c>
    </row>
    <row r="14" spans="1:18" ht="15.75" thickBot="1">
      <c r="A14" s="277" t="s">
        <v>1935</v>
      </c>
      <c r="B14" s="278"/>
      <c r="C14" s="278"/>
      <c r="D14" s="279"/>
      <c r="E14" s="279"/>
      <c r="F14" s="278"/>
      <c r="G14" s="278"/>
      <c r="H14" s="278"/>
      <c r="I14" s="280" t="s">
        <v>1936</v>
      </c>
      <c r="J14" s="277" t="s">
        <v>1935</v>
      </c>
      <c r="K14" s="278"/>
      <c r="L14" s="278"/>
      <c r="M14" s="279"/>
      <c r="N14" s="279"/>
      <c r="O14" s="278"/>
      <c r="P14" s="278"/>
      <c r="Q14" s="278"/>
      <c r="R14" s="280" t="s">
        <v>1936</v>
      </c>
    </row>
    <row r="15" spans="1:18" ht="15.75" thickBot="1">
      <c r="A15" s="277" t="s">
        <v>1937</v>
      </c>
      <c r="B15" s="278"/>
      <c r="C15" s="278"/>
      <c r="D15" s="279"/>
      <c r="E15" s="279"/>
      <c r="F15" s="278"/>
      <c r="G15" s="278"/>
      <c r="H15" s="278"/>
      <c r="I15" s="280" t="s">
        <v>1938</v>
      </c>
      <c r="J15" s="277" t="s">
        <v>1937</v>
      </c>
      <c r="K15" s="278"/>
      <c r="L15" s="278"/>
      <c r="M15" s="279"/>
      <c r="N15" s="279"/>
      <c r="O15" s="278"/>
      <c r="P15" s="278"/>
      <c r="Q15" s="278"/>
      <c r="R15" s="280" t="s">
        <v>1938</v>
      </c>
    </row>
    <row r="16" spans="1:18" ht="26.25" thickBot="1">
      <c r="A16" s="277" t="s">
        <v>1939</v>
      </c>
      <c r="B16" s="278"/>
      <c r="C16" s="278"/>
      <c r="D16" s="279"/>
      <c r="E16" s="279"/>
      <c r="F16" s="278"/>
      <c r="G16" s="278"/>
      <c r="H16" s="278"/>
      <c r="I16" s="280" t="s">
        <v>1940</v>
      </c>
      <c r="J16" s="277" t="s">
        <v>1939</v>
      </c>
      <c r="K16" s="278"/>
      <c r="L16" s="278"/>
      <c r="M16" s="279"/>
      <c r="N16" s="279"/>
      <c r="O16" s="278"/>
      <c r="P16" s="278"/>
      <c r="Q16" s="278"/>
      <c r="R16" s="280" t="s">
        <v>1940</v>
      </c>
    </row>
    <row r="17" spans="1:18" ht="15.75" thickBot="1">
      <c r="A17" s="277" t="s">
        <v>1941</v>
      </c>
      <c r="B17" s="278"/>
      <c r="C17" s="278"/>
      <c r="D17" s="279"/>
      <c r="E17" s="279"/>
      <c r="F17" s="278"/>
      <c r="G17" s="278"/>
      <c r="H17" s="278"/>
      <c r="I17" s="280" t="s">
        <v>1942</v>
      </c>
      <c r="J17" s="277" t="s">
        <v>1941</v>
      </c>
      <c r="K17" s="278"/>
      <c r="L17" s="278"/>
      <c r="M17" s="279"/>
      <c r="N17" s="279"/>
      <c r="O17" s="278"/>
      <c r="P17" s="278"/>
      <c r="Q17" s="278"/>
      <c r="R17" s="280" t="s">
        <v>1942</v>
      </c>
    </row>
    <row r="18" spans="1:18" ht="15.75" thickBot="1">
      <c r="A18" s="281" t="s">
        <v>1891</v>
      </c>
      <c r="B18" s="282"/>
      <c r="C18" s="282"/>
      <c r="D18" s="282"/>
      <c r="E18" s="283">
        <v>1691000</v>
      </c>
      <c r="F18" s="282"/>
      <c r="G18" s="282"/>
      <c r="H18" s="282"/>
      <c r="I18" s="284" t="s">
        <v>1898</v>
      </c>
      <c r="J18" s="281" t="s">
        <v>1891</v>
      </c>
      <c r="K18" s="282"/>
      <c r="L18" s="282"/>
      <c r="M18" s="282"/>
      <c r="N18" s="283">
        <v>2301000</v>
      </c>
      <c r="O18" s="282"/>
      <c r="P18" s="282"/>
      <c r="Q18" s="282"/>
      <c r="R18" s="284" t="s">
        <v>1898</v>
      </c>
    </row>
    <row r="19" spans="1:18" ht="17.25" customHeight="1">
      <c r="A19" s="427" t="s">
        <v>1889</v>
      </c>
      <c r="B19" s="427"/>
      <c r="C19" s="428" t="s">
        <v>1890</v>
      </c>
      <c r="D19" s="428"/>
    </row>
    <row r="20" spans="1:18">
      <c r="A20" s="285"/>
      <c r="B20" s="275" t="s">
        <v>17</v>
      </c>
      <c r="C20" s="275" t="s">
        <v>104</v>
      </c>
    </row>
    <row r="21" spans="1:18" ht="15.75" thickBot="1">
      <c r="A21" s="281" t="s">
        <v>1889</v>
      </c>
      <c r="B21" s="282"/>
      <c r="C21" s="282"/>
      <c r="D21" s="284" t="s">
        <v>1890</v>
      </c>
    </row>
    <row r="22" spans="1:18" ht="15.75" thickBot="1">
      <c r="A22" s="286" t="s">
        <v>1894</v>
      </c>
      <c r="B22" s="283">
        <v>1691000</v>
      </c>
      <c r="C22" s="283">
        <v>2301000</v>
      </c>
      <c r="D22" s="284" t="s">
        <v>1901</v>
      </c>
    </row>
    <row r="23" spans="1:18" ht="26.25" thickBot="1">
      <c r="A23" s="287" t="s">
        <v>1943</v>
      </c>
      <c r="B23" s="288">
        <v>3548</v>
      </c>
      <c r="C23" s="288">
        <v>3298</v>
      </c>
      <c r="D23" s="280" t="s">
        <v>1944</v>
      </c>
    </row>
    <row r="24" spans="1:18" ht="15.75" thickBot="1">
      <c r="A24" s="286" t="s">
        <v>1945</v>
      </c>
      <c r="B24" s="283">
        <v>1687452</v>
      </c>
      <c r="C24" s="283">
        <v>2297702</v>
      </c>
      <c r="D24" s="284" t="s">
        <v>1946</v>
      </c>
    </row>
    <row r="25" spans="1:18" ht="39" thickBot="1">
      <c r="A25" s="287" t="s">
        <v>1947</v>
      </c>
      <c r="B25" s="279"/>
      <c r="C25" s="279"/>
      <c r="D25" s="280" t="s">
        <v>1948</v>
      </c>
    </row>
    <row r="26" spans="1:18" ht="26.25" thickBot="1">
      <c r="A26" s="287" t="s">
        <v>1949</v>
      </c>
      <c r="B26" s="279"/>
      <c r="C26" s="279"/>
      <c r="D26" s="280" t="s">
        <v>1950</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0F80E7D5-CF0F-47E6-988E-8DC006007084}">
      <formula1>0</formula1>
    </dataValidation>
    <dataValidation type="decimal" allowBlank="1" showErrorMessage="1" errorTitle="Invalid Data Type" error="Please input data in Numeric Data Type" sqref="B22:C26 D7:D17 M7:M17 E7:E18 N7:N18" xr:uid="{C1EA3357-8622-44FE-BDEA-AC3760B1C96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B192F-1B09-4B8D-948F-8F9517D1F4E1}">
  <dimension ref="A1:L310"/>
  <sheetViews>
    <sheetView showGridLines="0" tabSelected="1" workbookViewId="0"/>
  </sheetViews>
  <sheetFormatPr defaultRowHeight="15"/>
  <cols>
    <col min="1" max="1" width="42.6640625" style="432" bestFit="1" customWidth="1" collapsed="1"/>
    <col min="2" max="2" width="19" style="432" bestFit="1" customWidth="1" collapsed="1"/>
    <col min="3" max="4" width="30" style="432" bestFit="1" customWidth="1" collapsed="1"/>
    <col min="5" max="5" width="42.6640625" style="432" bestFit="1" customWidth="1" collapsed="1"/>
    <col min="6" max="6" width="15.6640625" style="432" bestFit="1" customWidth="1" collapsed="1"/>
    <col min="7" max="7" width="42.6640625" style="432" bestFit="1" customWidth="1" collapsed="1"/>
    <col min="8" max="8" width="19" style="432" bestFit="1" customWidth="1" collapsed="1"/>
    <col min="9" max="10" width="30" style="432" bestFit="1" customWidth="1" collapsed="1"/>
    <col min="11" max="11" width="42.6640625" style="432" bestFit="1" customWidth="1" collapsed="1"/>
    <col min="12" max="12" width="15.6640625" style="432" bestFit="1" customWidth="1" collapsed="1"/>
    <col min="13" max="16384" width="9.33203125" style="432" collapsed="1"/>
  </cols>
  <sheetData>
    <row r="1" spans="1:12" ht="17.25">
      <c r="A1" s="431" t="s">
        <v>1951</v>
      </c>
    </row>
    <row r="3" spans="1:12" ht="17.25" customHeight="1">
      <c r="A3" s="433" t="s">
        <v>17</v>
      </c>
      <c r="B3" s="433"/>
      <c r="C3" s="433"/>
      <c r="D3" s="433"/>
      <c r="E3" s="433"/>
      <c r="F3" s="433"/>
      <c r="G3" s="434" t="s">
        <v>104</v>
      </c>
      <c r="H3" s="434"/>
      <c r="I3" s="434"/>
      <c r="J3" s="434"/>
      <c r="K3" s="434"/>
      <c r="L3" s="434"/>
    </row>
    <row r="4" spans="1:12" ht="17.25" customHeight="1">
      <c r="A4" s="433" t="s">
        <v>1952</v>
      </c>
      <c r="B4" s="433"/>
      <c r="C4" s="433"/>
      <c r="D4" s="434" t="s">
        <v>1953</v>
      </c>
      <c r="E4" s="434"/>
      <c r="F4" s="434"/>
      <c r="G4" s="433" t="s">
        <v>1952</v>
      </c>
      <c r="H4" s="433"/>
      <c r="I4" s="433"/>
      <c r="J4" s="434" t="s">
        <v>1953</v>
      </c>
      <c r="K4" s="434"/>
      <c r="L4" s="434"/>
    </row>
    <row r="5" spans="1:12">
      <c r="A5" s="435"/>
      <c r="B5" s="435"/>
      <c r="C5" s="436" t="s">
        <v>1954</v>
      </c>
      <c r="D5" s="436"/>
      <c r="E5" s="435"/>
      <c r="F5" s="435"/>
      <c r="G5" s="435"/>
      <c r="H5" s="435"/>
      <c r="I5" s="436" t="s">
        <v>1954</v>
      </c>
      <c r="J5" s="436"/>
      <c r="K5" s="435"/>
      <c r="L5" s="435"/>
    </row>
    <row r="6" spans="1:12" ht="23.25">
      <c r="A6" s="435"/>
      <c r="B6" s="435"/>
      <c r="C6" s="437" t="s">
        <v>1955</v>
      </c>
      <c r="D6" s="437" t="s">
        <v>1492</v>
      </c>
      <c r="E6" s="435"/>
      <c r="F6" s="435"/>
      <c r="G6" s="435"/>
      <c r="H6" s="435"/>
      <c r="I6" s="437" t="s">
        <v>1955</v>
      </c>
      <c r="J6" s="437" t="s">
        <v>1492</v>
      </c>
      <c r="K6" s="435"/>
      <c r="L6" s="435"/>
    </row>
    <row r="7" spans="1:12" ht="15.75" thickBot="1">
      <c r="A7" s="438" t="s">
        <v>1956</v>
      </c>
      <c r="B7" s="439" t="s">
        <v>1907</v>
      </c>
      <c r="C7" s="440"/>
      <c r="D7" s="440"/>
      <c r="E7" s="441" t="s">
        <v>1956</v>
      </c>
      <c r="F7" s="442" t="s">
        <v>1907</v>
      </c>
      <c r="G7" s="438" t="s">
        <v>1956</v>
      </c>
      <c r="H7" s="439" t="s">
        <v>1907</v>
      </c>
      <c r="I7" s="440"/>
      <c r="J7" s="440"/>
      <c r="K7" s="441" t="s">
        <v>1956</v>
      </c>
      <c r="L7" s="442" t="s">
        <v>1907</v>
      </c>
    </row>
    <row r="8" spans="1:12" ht="15.75" thickBot="1">
      <c r="A8" s="438"/>
      <c r="B8" s="439" t="s">
        <v>1957</v>
      </c>
      <c r="C8" s="440"/>
      <c r="D8" s="440"/>
      <c r="E8" s="441"/>
      <c r="F8" s="442" t="s">
        <v>1957</v>
      </c>
      <c r="G8" s="438"/>
      <c r="H8" s="439" t="s">
        <v>1957</v>
      </c>
      <c r="I8" s="440"/>
      <c r="J8" s="440"/>
      <c r="K8" s="441"/>
      <c r="L8" s="442" t="s">
        <v>1957</v>
      </c>
    </row>
    <row r="9" spans="1:12" ht="15.75" thickBot="1">
      <c r="A9" s="438"/>
      <c r="B9" s="439" t="s">
        <v>1958</v>
      </c>
      <c r="C9" s="440"/>
      <c r="D9" s="440"/>
      <c r="E9" s="441"/>
      <c r="F9" s="442" t="s">
        <v>1958</v>
      </c>
      <c r="G9" s="438"/>
      <c r="H9" s="439" t="s">
        <v>1958</v>
      </c>
      <c r="I9" s="440"/>
      <c r="J9" s="440"/>
      <c r="K9" s="441"/>
      <c r="L9" s="442" t="s">
        <v>1958</v>
      </c>
    </row>
    <row r="10" spans="1:12" ht="15.75" thickBot="1">
      <c r="A10" s="438"/>
      <c r="B10" s="439" t="s">
        <v>1959</v>
      </c>
      <c r="C10" s="440"/>
      <c r="D10" s="440"/>
      <c r="E10" s="441"/>
      <c r="F10" s="442" t="s">
        <v>1959</v>
      </c>
      <c r="G10" s="438"/>
      <c r="H10" s="439" t="s">
        <v>1959</v>
      </c>
      <c r="I10" s="440"/>
      <c r="J10" s="440"/>
      <c r="K10" s="441"/>
      <c r="L10" s="442" t="s">
        <v>1959</v>
      </c>
    </row>
    <row r="11" spans="1:12" ht="15.75" thickBot="1">
      <c r="A11" s="438"/>
      <c r="B11" s="439" t="s">
        <v>1960</v>
      </c>
      <c r="C11" s="440"/>
      <c r="D11" s="440"/>
      <c r="E11" s="441"/>
      <c r="F11" s="442" t="s">
        <v>1960</v>
      </c>
      <c r="G11" s="438"/>
      <c r="H11" s="439" t="s">
        <v>1960</v>
      </c>
      <c r="I11" s="440"/>
      <c r="J11" s="440"/>
      <c r="K11" s="441"/>
      <c r="L11" s="442" t="s">
        <v>1960</v>
      </c>
    </row>
    <row r="12" spans="1:12" ht="15.75" thickBot="1">
      <c r="A12" s="438"/>
      <c r="B12" s="439" t="s">
        <v>1961</v>
      </c>
      <c r="C12" s="440"/>
      <c r="D12" s="440"/>
      <c r="E12" s="441"/>
      <c r="F12" s="442" t="s">
        <v>1961</v>
      </c>
      <c r="G12" s="438"/>
      <c r="H12" s="439" t="s">
        <v>1961</v>
      </c>
      <c r="I12" s="440"/>
      <c r="J12" s="440"/>
      <c r="K12" s="441"/>
      <c r="L12" s="442" t="s">
        <v>1961</v>
      </c>
    </row>
    <row r="13" spans="1:12" ht="15.75" thickBot="1">
      <c r="A13" s="438"/>
      <c r="B13" s="439" t="s">
        <v>1962</v>
      </c>
      <c r="C13" s="440"/>
      <c r="D13" s="440"/>
      <c r="E13" s="441"/>
      <c r="F13" s="442" t="s">
        <v>1962</v>
      </c>
      <c r="G13" s="438"/>
      <c r="H13" s="439" t="s">
        <v>1962</v>
      </c>
      <c r="I13" s="440"/>
      <c r="J13" s="440"/>
      <c r="K13" s="441"/>
      <c r="L13" s="442" t="s">
        <v>1962</v>
      </c>
    </row>
    <row r="14" spans="1:12" ht="15.75" thickBot="1">
      <c r="A14" s="438"/>
      <c r="B14" s="439" t="s">
        <v>1963</v>
      </c>
      <c r="C14" s="440"/>
      <c r="D14" s="440"/>
      <c r="E14" s="441"/>
      <c r="F14" s="442" t="s">
        <v>1963</v>
      </c>
      <c r="G14" s="438"/>
      <c r="H14" s="439" t="s">
        <v>1963</v>
      </c>
      <c r="I14" s="440"/>
      <c r="J14" s="440"/>
      <c r="K14" s="441"/>
      <c r="L14" s="442" t="s">
        <v>1963</v>
      </c>
    </row>
    <row r="15" spans="1:12" ht="15.75" thickBot="1">
      <c r="A15" s="438"/>
      <c r="B15" s="439" t="s">
        <v>1964</v>
      </c>
      <c r="C15" s="440"/>
      <c r="D15" s="440"/>
      <c r="E15" s="441"/>
      <c r="F15" s="442" t="s">
        <v>1964</v>
      </c>
      <c r="G15" s="438"/>
      <c r="H15" s="439" t="s">
        <v>1964</v>
      </c>
      <c r="I15" s="440"/>
      <c r="J15" s="440"/>
      <c r="K15" s="441"/>
      <c r="L15" s="442" t="s">
        <v>1964</v>
      </c>
    </row>
    <row r="16" spans="1:12" ht="15.75" thickBot="1">
      <c r="A16" s="438"/>
      <c r="B16" s="439" t="s">
        <v>1965</v>
      </c>
      <c r="C16" s="440"/>
      <c r="D16" s="440"/>
      <c r="E16" s="441"/>
      <c r="F16" s="442" t="s">
        <v>1965</v>
      </c>
      <c r="G16" s="438"/>
      <c r="H16" s="439" t="s">
        <v>1965</v>
      </c>
      <c r="I16" s="440"/>
      <c r="J16" s="440"/>
      <c r="K16" s="441"/>
      <c r="L16" s="442" t="s">
        <v>1965</v>
      </c>
    </row>
    <row r="17" spans="1:12" ht="15.75" thickBot="1">
      <c r="A17" s="438"/>
      <c r="B17" s="439" t="s">
        <v>1966</v>
      </c>
      <c r="C17" s="440"/>
      <c r="D17" s="440"/>
      <c r="E17" s="441"/>
      <c r="F17" s="442" t="s">
        <v>1966</v>
      </c>
      <c r="G17" s="438"/>
      <c r="H17" s="439" t="s">
        <v>1966</v>
      </c>
      <c r="I17" s="440"/>
      <c r="J17" s="440"/>
      <c r="K17" s="441"/>
      <c r="L17" s="442" t="s">
        <v>1966</v>
      </c>
    </row>
    <row r="18" spans="1:12" ht="26.25" thickBot="1">
      <c r="A18" s="438"/>
      <c r="B18" s="439" t="s">
        <v>1967</v>
      </c>
      <c r="C18" s="440"/>
      <c r="D18" s="440"/>
      <c r="E18" s="441"/>
      <c r="F18" s="442" t="s">
        <v>1968</v>
      </c>
      <c r="G18" s="438"/>
      <c r="H18" s="439" t="s">
        <v>1967</v>
      </c>
      <c r="I18" s="440"/>
      <c r="J18" s="440"/>
      <c r="K18" s="441"/>
      <c r="L18" s="442" t="s">
        <v>1968</v>
      </c>
    </row>
    <row r="19" spans="1:12" ht="15.75" thickBot="1">
      <c r="A19" s="443"/>
      <c r="B19" s="444" t="s">
        <v>1892</v>
      </c>
      <c r="C19" s="445"/>
      <c r="D19" s="446"/>
      <c r="E19" s="447"/>
      <c r="F19" s="448" t="s">
        <v>1899</v>
      </c>
      <c r="G19" s="443"/>
      <c r="H19" s="444" t="s">
        <v>1892</v>
      </c>
      <c r="I19" s="445"/>
      <c r="J19" s="446"/>
      <c r="K19" s="447"/>
      <c r="L19" s="448" t="s">
        <v>1899</v>
      </c>
    </row>
    <row r="20" spans="1:12" ht="15.75" thickBot="1">
      <c r="A20" s="449" t="s">
        <v>1969</v>
      </c>
      <c r="B20" s="439" t="s">
        <v>1907</v>
      </c>
      <c r="C20" s="440"/>
      <c r="D20" s="440"/>
      <c r="E20" s="450" t="s">
        <v>1969</v>
      </c>
      <c r="F20" s="442" t="s">
        <v>1907</v>
      </c>
      <c r="G20" s="449" t="s">
        <v>1969</v>
      </c>
      <c r="H20" s="439" t="s">
        <v>1907</v>
      </c>
      <c r="I20" s="440"/>
      <c r="J20" s="440"/>
      <c r="K20" s="450" t="s">
        <v>1969</v>
      </c>
      <c r="L20" s="442" t="s">
        <v>1907</v>
      </c>
    </row>
    <row r="21" spans="1:12" ht="15.75" thickBot="1">
      <c r="A21" s="438"/>
      <c r="B21" s="439" t="s">
        <v>1957</v>
      </c>
      <c r="C21" s="440"/>
      <c r="D21" s="440"/>
      <c r="E21" s="441"/>
      <c r="F21" s="442" t="s">
        <v>1957</v>
      </c>
      <c r="G21" s="438"/>
      <c r="H21" s="439" t="s">
        <v>1957</v>
      </c>
      <c r="I21" s="440"/>
      <c r="J21" s="440"/>
      <c r="K21" s="441"/>
      <c r="L21" s="442" t="s">
        <v>1957</v>
      </c>
    </row>
    <row r="22" spans="1:12" ht="15.75" thickBot="1">
      <c r="A22" s="438"/>
      <c r="B22" s="439" t="s">
        <v>1958</v>
      </c>
      <c r="C22" s="440"/>
      <c r="D22" s="440"/>
      <c r="E22" s="441"/>
      <c r="F22" s="442" t="s">
        <v>1958</v>
      </c>
      <c r="G22" s="438"/>
      <c r="H22" s="439" t="s">
        <v>1958</v>
      </c>
      <c r="I22" s="440"/>
      <c r="J22" s="440"/>
      <c r="K22" s="441"/>
      <c r="L22" s="442" t="s">
        <v>1958</v>
      </c>
    </row>
    <row r="23" spans="1:12" ht="15.75" thickBot="1">
      <c r="A23" s="438"/>
      <c r="B23" s="439" t="s">
        <v>1959</v>
      </c>
      <c r="C23" s="440"/>
      <c r="D23" s="440"/>
      <c r="E23" s="441"/>
      <c r="F23" s="442" t="s">
        <v>1959</v>
      </c>
      <c r="G23" s="438"/>
      <c r="H23" s="439" t="s">
        <v>1959</v>
      </c>
      <c r="I23" s="440"/>
      <c r="J23" s="440"/>
      <c r="K23" s="441"/>
      <c r="L23" s="442" t="s">
        <v>1959</v>
      </c>
    </row>
    <row r="24" spans="1:12" ht="15.75" thickBot="1">
      <c r="A24" s="438"/>
      <c r="B24" s="439" t="s">
        <v>1960</v>
      </c>
      <c r="C24" s="440"/>
      <c r="D24" s="440"/>
      <c r="E24" s="441"/>
      <c r="F24" s="442" t="s">
        <v>1960</v>
      </c>
      <c r="G24" s="438"/>
      <c r="H24" s="439" t="s">
        <v>1960</v>
      </c>
      <c r="I24" s="440"/>
      <c r="J24" s="440"/>
      <c r="K24" s="441"/>
      <c r="L24" s="442" t="s">
        <v>1960</v>
      </c>
    </row>
    <row r="25" spans="1:12" ht="15.75" thickBot="1">
      <c r="A25" s="438"/>
      <c r="B25" s="439" t="s">
        <v>1961</v>
      </c>
      <c r="C25" s="440"/>
      <c r="D25" s="440"/>
      <c r="E25" s="441"/>
      <c r="F25" s="442" t="s">
        <v>1961</v>
      </c>
      <c r="G25" s="438"/>
      <c r="H25" s="439" t="s">
        <v>1961</v>
      </c>
      <c r="I25" s="440"/>
      <c r="J25" s="440"/>
      <c r="K25" s="441"/>
      <c r="L25" s="442" t="s">
        <v>1961</v>
      </c>
    </row>
    <row r="26" spans="1:12" ht="15.75" thickBot="1">
      <c r="A26" s="438"/>
      <c r="B26" s="439" t="s">
        <v>1962</v>
      </c>
      <c r="C26" s="440"/>
      <c r="D26" s="440"/>
      <c r="E26" s="441"/>
      <c r="F26" s="442" t="s">
        <v>1962</v>
      </c>
      <c r="G26" s="438"/>
      <c r="H26" s="439" t="s">
        <v>1962</v>
      </c>
      <c r="I26" s="440"/>
      <c r="J26" s="440"/>
      <c r="K26" s="441"/>
      <c r="L26" s="442" t="s">
        <v>1962</v>
      </c>
    </row>
    <row r="27" spans="1:12" ht="15.75" thickBot="1">
      <c r="A27" s="438"/>
      <c r="B27" s="439" t="s">
        <v>1963</v>
      </c>
      <c r="C27" s="440"/>
      <c r="D27" s="440"/>
      <c r="E27" s="441"/>
      <c r="F27" s="442" t="s">
        <v>1963</v>
      </c>
      <c r="G27" s="438"/>
      <c r="H27" s="439" t="s">
        <v>1963</v>
      </c>
      <c r="I27" s="440"/>
      <c r="J27" s="440"/>
      <c r="K27" s="441"/>
      <c r="L27" s="442" t="s">
        <v>1963</v>
      </c>
    </row>
    <row r="28" spans="1:12" ht="15.75" thickBot="1">
      <c r="A28" s="438"/>
      <c r="B28" s="439" t="s">
        <v>1964</v>
      </c>
      <c r="C28" s="440"/>
      <c r="D28" s="440"/>
      <c r="E28" s="441"/>
      <c r="F28" s="442" t="s">
        <v>1964</v>
      </c>
      <c r="G28" s="438"/>
      <c r="H28" s="439" t="s">
        <v>1964</v>
      </c>
      <c r="I28" s="440"/>
      <c r="J28" s="440"/>
      <c r="K28" s="441"/>
      <c r="L28" s="442" t="s">
        <v>1964</v>
      </c>
    </row>
    <row r="29" spans="1:12" ht="15.75" thickBot="1">
      <c r="A29" s="438"/>
      <c r="B29" s="439" t="s">
        <v>1965</v>
      </c>
      <c r="C29" s="440"/>
      <c r="D29" s="440"/>
      <c r="E29" s="441"/>
      <c r="F29" s="442" t="s">
        <v>1965</v>
      </c>
      <c r="G29" s="438"/>
      <c r="H29" s="439" t="s">
        <v>1965</v>
      </c>
      <c r="I29" s="440"/>
      <c r="J29" s="440"/>
      <c r="K29" s="441"/>
      <c r="L29" s="442" t="s">
        <v>1965</v>
      </c>
    </row>
    <row r="30" spans="1:12" ht="15.75" thickBot="1">
      <c r="A30" s="438"/>
      <c r="B30" s="439" t="s">
        <v>1966</v>
      </c>
      <c r="C30" s="440"/>
      <c r="D30" s="440"/>
      <c r="E30" s="441"/>
      <c r="F30" s="442" t="s">
        <v>1966</v>
      </c>
      <c r="G30" s="438"/>
      <c r="H30" s="439" t="s">
        <v>1966</v>
      </c>
      <c r="I30" s="440"/>
      <c r="J30" s="440"/>
      <c r="K30" s="441"/>
      <c r="L30" s="442" t="s">
        <v>1966</v>
      </c>
    </row>
    <row r="31" spans="1:12" ht="26.25" thickBot="1">
      <c r="A31" s="438"/>
      <c r="B31" s="439" t="s">
        <v>1967</v>
      </c>
      <c r="C31" s="440"/>
      <c r="D31" s="440"/>
      <c r="E31" s="441"/>
      <c r="F31" s="442" t="s">
        <v>1968</v>
      </c>
      <c r="G31" s="438"/>
      <c r="H31" s="439" t="s">
        <v>1967</v>
      </c>
      <c r="I31" s="440"/>
      <c r="J31" s="440"/>
      <c r="K31" s="441"/>
      <c r="L31" s="442" t="s">
        <v>1968</v>
      </c>
    </row>
    <row r="32" spans="1:12" ht="15.75" thickBot="1">
      <c r="A32" s="443"/>
      <c r="B32" s="444" t="s">
        <v>1892</v>
      </c>
      <c r="C32" s="445"/>
      <c r="D32" s="446"/>
      <c r="E32" s="447"/>
      <c r="F32" s="448" t="s">
        <v>1899</v>
      </c>
      <c r="G32" s="443"/>
      <c r="H32" s="444" t="s">
        <v>1892</v>
      </c>
      <c r="I32" s="445"/>
      <c r="J32" s="446"/>
      <c r="K32" s="447"/>
      <c r="L32" s="448" t="s">
        <v>1899</v>
      </c>
    </row>
    <row r="33" spans="1:12" ht="15.75" thickBot="1">
      <c r="A33" s="449" t="s">
        <v>1970</v>
      </c>
      <c r="B33" s="439" t="s">
        <v>1907</v>
      </c>
      <c r="C33" s="440">
        <v>493314</v>
      </c>
      <c r="D33" s="440">
        <v>493314</v>
      </c>
      <c r="E33" s="450" t="s">
        <v>1970</v>
      </c>
      <c r="F33" s="442" t="s">
        <v>1907</v>
      </c>
      <c r="G33" s="449" t="s">
        <v>1970</v>
      </c>
      <c r="H33" s="439" t="s">
        <v>1907</v>
      </c>
      <c r="I33" s="440">
        <v>404970</v>
      </c>
      <c r="J33" s="440">
        <v>404970</v>
      </c>
      <c r="K33" s="450" t="s">
        <v>1970</v>
      </c>
      <c r="L33" s="442" t="s">
        <v>1907</v>
      </c>
    </row>
    <row r="34" spans="1:12" ht="15.75" thickBot="1">
      <c r="A34" s="438"/>
      <c r="B34" s="439" t="s">
        <v>1957</v>
      </c>
      <c r="C34" s="440"/>
      <c r="D34" s="440"/>
      <c r="E34" s="441"/>
      <c r="F34" s="442" t="s">
        <v>1957</v>
      </c>
      <c r="G34" s="438"/>
      <c r="H34" s="439" t="s">
        <v>1957</v>
      </c>
      <c r="I34" s="440"/>
      <c r="J34" s="440"/>
      <c r="K34" s="441"/>
      <c r="L34" s="442" t="s">
        <v>1957</v>
      </c>
    </row>
    <row r="35" spans="1:12" ht="15.75" thickBot="1">
      <c r="A35" s="438"/>
      <c r="B35" s="439" t="s">
        <v>1958</v>
      </c>
      <c r="C35" s="440"/>
      <c r="D35" s="440"/>
      <c r="E35" s="441"/>
      <c r="F35" s="442" t="s">
        <v>1958</v>
      </c>
      <c r="G35" s="438"/>
      <c r="H35" s="439" t="s">
        <v>1958</v>
      </c>
      <c r="I35" s="440"/>
      <c r="J35" s="440"/>
      <c r="K35" s="441"/>
      <c r="L35" s="442" t="s">
        <v>1958</v>
      </c>
    </row>
    <row r="36" spans="1:12" ht="15.75" thickBot="1">
      <c r="A36" s="438"/>
      <c r="B36" s="439" t="s">
        <v>1959</v>
      </c>
      <c r="C36" s="440"/>
      <c r="D36" s="440"/>
      <c r="E36" s="441"/>
      <c r="F36" s="442" t="s">
        <v>1959</v>
      </c>
      <c r="G36" s="438"/>
      <c r="H36" s="439" t="s">
        <v>1959</v>
      </c>
      <c r="I36" s="440"/>
      <c r="J36" s="440"/>
      <c r="K36" s="441"/>
      <c r="L36" s="442" t="s">
        <v>1959</v>
      </c>
    </row>
    <row r="37" spans="1:12" ht="15.75" thickBot="1">
      <c r="A37" s="438"/>
      <c r="B37" s="439" t="s">
        <v>1960</v>
      </c>
      <c r="C37" s="440"/>
      <c r="D37" s="440"/>
      <c r="E37" s="441"/>
      <c r="F37" s="442" t="s">
        <v>1960</v>
      </c>
      <c r="G37" s="438"/>
      <c r="H37" s="439" t="s">
        <v>1960</v>
      </c>
      <c r="I37" s="440"/>
      <c r="J37" s="440"/>
      <c r="K37" s="441"/>
      <c r="L37" s="442" t="s">
        <v>1960</v>
      </c>
    </row>
    <row r="38" spans="1:12" ht="15.75" thickBot="1">
      <c r="A38" s="438"/>
      <c r="B38" s="439" t="s">
        <v>1961</v>
      </c>
      <c r="C38" s="440"/>
      <c r="D38" s="440"/>
      <c r="E38" s="441"/>
      <c r="F38" s="442" t="s">
        <v>1961</v>
      </c>
      <c r="G38" s="438"/>
      <c r="H38" s="439" t="s">
        <v>1961</v>
      </c>
      <c r="I38" s="440"/>
      <c r="J38" s="440"/>
      <c r="K38" s="441"/>
      <c r="L38" s="442" t="s">
        <v>1961</v>
      </c>
    </row>
    <row r="39" spans="1:12" ht="15.75" thickBot="1">
      <c r="A39" s="438"/>
      <c r="B39" s="439" t="s">
        <v>1962</v>
      </c>
      <c r="C39" s="440"/>
      <c r="D39" s="440"/>
      <c r="E39" s="441"/>
      <c r="F39" s="442" t="s">
        <v>1962</v>
      </c>
      <c r="G39" s="438"/>
      <c r="H39" s="439" t="s">
        <v>1962</v>
      </c>
      <c r="I39" s="440"/>
      <c r="J39" s="440"/>
      <c r="K39" s="441"/>
      <c r="L39" s="442" t="s">
        <v>1962</v>
      </c>
    </row>
    <row r="40" spans="1:12" ht="15.75" thickBot="1">
      <c r="A40" s="438"/>
      <c r="B40" s="439" t="s">
        <v>1963</v>
      </c>
      <c r="C40" s="440"/>
      <c r="D40" s="440"/>
      <c r="E40" s="441"/>
      <c r="F40" s="442" t="s">
        <v>1963</v>
      </c>
      <c r="G40" s="438"/>
      <c r="H40" s="439" t="s">
        <v>1963</v>
      </c>
      <c r="I40" s="440"/>
      <c r="J40" s="440"/>
      <c r="K40" s="441"/>
      <c r="L40" s="442" t="s">
        <v>1963</v>
      </c>
    </row>
    <row r="41" spans="1:12" ht="15.75" thickBot="1">
      <c r="A41" s="438"/>
      <c r="B41" s="439" t="s">
        <v>1964</v>
      </c>
      <c r="C41" s="440"/>
      <c r="D41" s="440"/>
      <c r="E41" s="441"/>
      <c r="F41" s="442" t="s">
        <v>1964</v>
      </c>
      <c r="G41" s="438"/>
      <c r="H41" s="439" t="s">
        <v>1964</v>
      </c>
      <c r="I41" s="440"/>
      <c r="J41" s="440"/>
      <c r="K41" s="441"/>
      <c r="L41" s="442" t="s">
        <v>1964</v>
      </c>
    </row>
    <row r="42" spans="1:12" ht="15.75" thickBot="1">
      <c r="A42" s="438"/>
      <c r="B42" s="439" t="s">
        <v>1965</v>
      </c>
      <c r="C42" s="440"/>
      <c r="D42" s="440"/>
      <c r="E42" s="441"/>
      <c r="F42" s="442" t="s">
        <v>1965</v>
      </c>
      <c r="G42" s="438"/>
      <c r="H42" s="439" t="s">
        <v>1965</v>
      </c>
      <c r="I42" s="440"/>
      <c r="J42" s="440"/>
      <c r="K42" s="441"/>
      <c r="L42" s="442" t="s">
        <v>1965</v>
      </c>
    </row>
    <row r="43" spans="1:12" ht="15.75" thickBot="1">
      <c r="A43" s="438"/>
      <c r="B43" s="439" t="s">
        <v>1966</v>
      </c>
      <c r="C43" s="440"/>
      <c r="D43" s="440"/>
      <c r="E43" s="441"/>
      <c r="F43" s="442" t="s">
        <v>1966</v>
      </c>
      <c r="G43" s="438"/>
      <c r="H43" s="439" t="s">
        <v>1966</v>
      </c>
      <c r="I43" s="440"/>
      <c r="J43" s="440"/>
      <c r="K43" s="441"/>
      <c r="L43" s="442" t="s">
        <v>1966</v>
      </c>
    </row>
    <row r="44" spans="1:12" ht="26.25" thickBot="1">
      <c r="A44" s="438"/>
      <c r="B44" s="439" t="s">
        <v>1967</v>
      </c>
      <c r="C44" s="440"/>
      <c r="D44" s="440"/>
      <c r="E44" s="441"/>
      <c r="F44" s="442" t="s">
        <v>1968</v>
      </c>
      <c r="G44" s="438"/>
      <c r="H44" s="439" t="s">
        <v>1967</v>
      </c>
      <c r="I44" s="440"/>
      <c r="J44" s="440"/>
      <c r="K44" s="441"/>
      <c r="L44" s="442" t="s">
        <v>1968</v>
      </c>
    </row>
    <row r="45" spans="1:12" ht="15.75" thickBot="1">
      <c r="A45" s="443"/>
      <c r="B45" s="444" t="s">
        <v>1892</v>
      </c>
      <c r="C45" s="445"/>
      <c r="D45" s="446">
        <v>493314</v>
      </c>
      <c r="E45" s="447"/>
      <c r="F45" s="448" t="s">
        <v>1899</v>
      </c>
      <c r="G45" s="443"/>
      <c r="H45" s="444" t="s">
        <v>1892</v>
      </c>
      <c r="I45" s="445"/>
      <c r="J45" s="446">
        <v>404970</v>
      </c>
      <c r="K45" s="447"/>
      <c r="L45" s="448" t="s">
        <v>1899</v>
      </c>
    </row>
    <row r="46" spans="1:12" ht="15.75" thickBot="1">
      <c r="A46" s="449" t="s">
        <v>1971</v>
      </c>
      <c r="B46" s="439" t="s">
        <v>1907</v>
      </c>
      <c r="C46" s="440">
        <v>173526</v>
      </c>
      <c r="D46" s="440">
        <v>173526</v>
      </c>
      <c r="E46" s="450" t="s">
        <v>1971</v>
      </c>
      <c r="F46" s="442" t="s">
        <v>1907</v>
      </c>
      <c r="G46" s="449" t="s">
        <v>1971</v>
      </c>
      <c r="H46" s="439" t="s">
        <v>1907</v>
      </c>
      <c r="I46" s="440"/>
      <c r="J46" s="440"/>
      <c r="K46" s="450" t="s">
        <v>1971</v>
      </c>
      <c r="L46" s="442" t="s">
        <v>1907</v>
      </c>
    </row>
    <row r="47" spans="1:12" ht="15.75" thickBot="1">
      <c r="A47" s="438"/>
      <c r="B47" s="439" t="s">
        <v>1957</v>
      </c>
      <c r="C47" s="440"/>
      <c r="D47" s="440"/>
      <c r="E47" s="441"/>
      <c r="F47" s="442" t="s">
        <v>1957</v>
      </c>
      <c r="G47" s="438"/>
      <c r="H47" s="439" t="s">
        <v>1957</v>
      </c>
      <c r="I47" s="440"/>
      <c r="J47" s="440"/>
      <c r="K47" s="441"/>
      <c r="L47" s="442" t="s">
        <v>1957</v>
      </c>
    </row>
    <row r="48" spans="1:12" ht="15.75" thickBot="1">
      <c r="A48" s="438"/>
      <c r="B48" s="439" t="s">
        <v>1958</v>
      </c>
      <c r="C48" s="440"/>
      <c r="D48" s="440"/>
      <c r="E48" s="441"/>
      <c r="F48" s="442" t="s">
        <v>1958</v>
      </c>
      <c r="G48" s="438"/>
      <c r="H48" s="439" t="s">
        <v>1958</v>
      </c>
      <c r="I48" s="440"/>
      <c r="J48" s="440"/>
      <c r="K48" s="441"/>
      <c r="L48" s="442" t="s">
        <v>1958</v>
      </c>
    </row>
    <row r="49" spans="1:12" ht="15.75" thickBot="1">
      <c r="A49" s="438"/>
      <c r="B49" s="439" t="s">
        <v>1959</v>
      </c>
      <c r="C49" s="440"/>
      <c r="D49" s="440"/>
      <c r="E49" s="441"/>
      <c r="F49" s="442" t="s">
        <v>1959</v>
      </c>
      <c r="G49" s="438"/>
      <c r="H49" s="439" t="s">
        <v>1959</v>
      </c>
      <c r="I49" s="440"/>
      <c r="J49" s="440"/>
      <c r="K49" s="441"/>
      <c r="L49" s="442" t="s">
        <v>1959</v>
      </c>
    </row>
    <row r="50" spans="1:12" ht="15.75" thickBot="1">
      <c r="A50" s="438"/>
      <c r="B50" s="439" t="s">
        <v>1960</v>
      </c>
      <c r="C50" s="440"/>
      <c r="D50" s="440"/>
      <c r="E50" s="441"/>
      <c r="F50" s="442" t="s">
        <v>1960</v>
      </c>
      <c r="G50" s="438"/>
      <c r="H50" s="439" t="s">
        <v>1960</v>
      </c>
      <c r="I50" s="440"/>
      <c r="J50" s="440"/>
      <c r="K50" s="441"/>
      <c r="L50" s="442" t="s">
        <v>1960</v>
      </c>
    </row>
    <row r="51" spans="1:12" ht="15.75" thickBot="1">
      <c r="A51" s="438"/>
      <c r="B51" s="439" t="s">
        <v>1961</v>
      </c>
      <c r="C51" s="440"/>
      <c r="D51" s="440"/>
      <c r="E51" s="441"/>
      <c r="F51" s="442" t="s">
        <v>1961</v>
      </c>
      <c r="G51" s="438"/>
      <c r="H51" s="439" t="s">
        <v>1961</v>
      </c>
      <c r="I51" s="440"/>
      <c r="J51" s="440"/>
      <c r="K51" s="441"/>
      <c r="L51" s="442" t="s">
        <v>1961</v>
      </c>
    </row>
    <row r="52" spans="1:12" ht="15.75" thickBot="1">
      <c r="A52" s="438"/>
      <c r="B52" s="439" t="s">
        <v>1962</v>
      </c>
      <c r="C52" s="440"/>
      <c r="D52" s="440"/>
      <c r="E52" s="441"/>
      <c r="F52" s="442" t="s">
        <v>1962</v>
      </c>
      <c r="G52" s="438"/>
      <c r="H52" s="439" t="s">
        <v>1962</v>
      </c>
      <c r="I52" s="440"/>
      <c r="J52" s="440"/>
      <c r="K52" s="441"/>
      <c r="L52" s="442" t="s">
        <v>1962</v>
      </c>
    </row>
    <row r="53" spans="1:12" ht="15.75" thickBot="1">
      <c r="A53" s="438"/>
      <c r="B53" s="439" t="s">
        <v>1963</v>
      </c>
      <c r="C53" s="440"/>
      <c r="D53" s="440"/>
      <c r="E53" s="441"/>
      <c r="F53" s="442" t="s">
        <v>1963</v>
      </c>
      <c r="G53" s="438"/>
      <c r="H53" s="439" t="s">
        <v>1963</v>
      </c>
      <c r="I53" s="440"/>
      <c r="J53" s="440"/>
      <c r="K53" s="441"/>
      <c r="L53" s="442" t="s">
        <v>1963</v>
      </c>
    </row>
    <row r="54" spans="1:12" ht="15.75" thickBot="1">
      <c r="A54" s="438"/>
      <c r="B54" s="439" t="s">
        <v>1964</v>
      </c>
      <c r="C54" s="440"/>
      <c r="D54" s="440"/>
      <c r="E54" s="441"/>
      <c r="F54" s="442" t="s">
        <v>1964</v>
      </c>
      <c r="G54" s="438"/>
      <c r="H54" s="439" t="s">
        <v>1964</v>
      </c>
      <c r="I54" s="440"/>
      <c r="J54" s="440"/>
      <c r="K54" s="441"/>
      <c r="L54" s="442" t="s">
        <v>1964</v>
      </c>
    </row>
    <row r="55" spans="1:12" ht="15.75" thickBot="1">
      <c r="A55" s="438"/>
      <c r="B55" s="439" t="s">
        <v>1965</v>
      </c>
      <c r="C55" s="440"/>
      <c r="D55" s="440"/>
      <c r="E55" s="441"/>
      <c r="F55" s="442" t="s">
        <v>1965</v>
      </c>
      <c r="G55" s="438"/>
      <c r="H55" s="439" t="s">
        <v>1965</v>
      </c>
      <c r="I55" s="440"/>
      <c r="J55" s="440"/>
      <c r="K55" s="441"/>
      <c r="L55" s="442" t="s">
        <v>1965</v>
      </c>
    </row>
    <row r="56" spans="1:12" ht="15.75" thickBot="1">
      <c r="A56" s="438"/>
      <c r="B56" s="439" t="s">
        <v>1966</v>
      </c>
      <c r="C56" s="440"/>
      <c r="D56" s="440"/>
      <c r="E56" s="441"/>
      <c r="F56" s="442" t="s">
        <v>1966</v>
      </c>
      <c r="G56" s="438"/>
      <c r="H56" s="439" t="s">
        <v>1966</v>
      </c>
      <c r="I56" s="440"/>
      <c r="J56" s="440"/>
      <c r="K56" s="441"/>
      <c r="L56" s="442" t="s">
        <v>1966</v>
      </c>
    </row>
    <row r="57" spans="1:12" ht="26.25" thickBot="1">
      <c r="A57" s="438"/>
      <c r="B57" s="439" t="s">
        <v>1967</v>
      </c>
      <c r="C57" s="440"/>
      <c r="D57" s="440"/>
      <c r="E57" s="441"/>
      <c r="F57" s="442" t="s">
        <v>1968</v>
      </c>
      <c r="G57" s="438"/>
      <c r="H57" s="439" t="s">
        <v>1967</v>
      </c>
      <c r="I57" s="440"/>
      <c r="J57" s="440"/>
      <c r="K57" s="441"/>
      <c r="L57" s="442" t="s">
        <v>1968</v>
      </c>
    </row>
    <row r="58" spans="1:12" ht="15.75" thickBot="1">
      <c r="A58" s="443"/>
      <c r="B58" s="444" t="s">
        <v>1892</v>
      </c>
      <c r="C58" s="445"/>
      <c r="D58" s="446">
        <v>173526</v>
      </c>
      <c r="E58" s="447"/>
      <c r="F58" s="448" t="s">
        <v>1899</v>
      </c>
      <c r="G58" s="443"/>
      <c r="H58" s="444" t="s">
        <v>1892</v>
      </c>
      <c r="I58" s="445"/>
      <c r="J58" s="446"/>
      <c r="K58" s="447"/>
      <c r="L58" s="448" t="s">
        <v>1899</v>
      </c>
    </row>
    <row r="59" spans="1:12" ht="15.75" thickBot="1">
      <c r="A59" s="449" t="s">
        <v>1972</v>
      </c>
      <c r="B59" s="439" t="s">
        <v>1907</v>
      </c>
      <c r="C59" s="440">
        <v>466530</v>
      </c>
      <c r="D59" s="440">
        <v>466530</v>
      </c>
      <c r="E59" s="450" t="s">
        <v>1972</v>
      </c>
      <c r="F59" s="442" t="s">
        <v>1907</v>
      </c>
      <c r="G59" s="449" t="s">
        <v>1972</v>
      </c>
      <c r="H59" s="439" t="s">
        <v>1907</v>
      </c>
      <c r="I59" s="440"/>
      <c r="J59" s="440"/>
      <c r="K59" s="450" t="s">
        <v>1972</v>
      </c>
      <c r="L59" s="442" t="s">
        <v>1907</v>
      </c>
    </row>
    <row r="60" spans="1:12" ht="15.75" thickBot="1">
      <c r="A60" s="438"/>
      <c r="B60" s="439" t="s">
        <v>1957</v>
      </c>
      <c r="C60" s="440"/>
      <c r="D60" s="440"/>
      <c r="E60" s="441"/>
      <c r="F60" s="442" t="s">
        <v>1957</v>
      </c>
      <c r="G60" s="438"/>
      <c r="H60" s="439" t="s">
        <v>1957</v>
      </c>
      <c r="I60" s="440"/>
      <c r="J60" s="440"/>
      <c r="K60" s="441"/>
      <c r="L60" s="442" t="s">
        <v>1957</v>
      </c>
    </row>
    <row r="61" spans="1:12" ht="15.75" thickBot="1">
      <c r="A61" s="438"/>
      <c r="B61" s="439" t="s">
        <v>1958</v>
      </c>
      <c r="C61" s="440"/>
      <c r="D61" s="440"/>
      <c r="E61" s="441"/>
      <c r="F61" s="442" t="s">
        <v>1958</v>
      </c>
      <c r="G61" s="438"/>
      <c r="H61" s="439" t="s">
        <v>1958</v>
      </c>
      <c r="I61" s="440"/>
      <c r="J61" s="440"/>
      <c r="K61" s="441"/>
      <c r="L61" s="442" t="s">
        <v>1958</v>
      </c>
    </row>
    <row r="62" spans="1:12" ht="15.75" thickBot="1">
      <c r="A62" s="438"/>
      <c r="B62" s="439" t="s">
        <v>1959</v>
      </c>
      <c r="C62" s="440"/>
      <c r="D62" s="440"/>
      <c r="E62" s="441"/>
      <c r="F62" s="442" t="s">
        <v>1959</v>
      </c>
      <c r="G62" s="438"/>
      <c r="H62" s="439" t="s">
        <v>1959</v>
      </c>
      <c r="I62" s="440"/>
      <c r="J62" s="440"/>
      <c r="K62" s="441"/>
      <c r="L62" s="442" t="s">
        <v>1959</v>
      </c>
    </row>
    <row r="63" spans="1:12" ht="15.75" thickBot="1">
      <c r="A63" s="438"/>
      <c r="B63" s="439" t="s">
        <v>1960</v>
      </c>
      <c r="C63" s="440"/>
      <c r="D63" s="440"/>
      <c r="E63" s="441"/>
      <c r="F63" s="442" t="s">
        <v>1960</v>
      </c>
      <c r="G63" s="438"/>
      <c r="H63" s="439" t="s">
        <v>1960</v>
      </c>
      <c r="I63" s="440"/>
      <c r="J63" s="440"/>
      <c r="K63" s="441"/>
      <c r="L63" s="442" t="s">
        <v>1960</v>
      </c>
    </row>
    <row r="64" spans="1:12" ht="15.75" thickBot="1">
      <c r="A64" s="438"/>
      <c r="B64" s="439" t="s">
        <v>1961</v>
      </c>
      <c r="C64" s="440"/>
      <c r="D64" s="440"/>
      <c r="E64" s="441"/>
      <c r="F64" s="442" t="s">
        <v>1961</v>
      </c>
      <c r="G64" s="438"/>
      <c r="H64" s="439" t="s">
        <v>1961</v>
      </c>
      <c r="I64" s="440"/>
      <c r="J64" s="440"/>
      <c r="K64" s="441"/>
      <c r="L64" s="442" t="s">
        <v>1961</v>
      </c>
    </row>
    <row r="65" spans="1:12" ht="15.75" thickBot="1">
      <c r="A65" s="438"/>
      <c r="B65" s="439" t="s">
        <v>1962</v>
      </c>
      <c r="C65" s="440"/>
      <c r="D65" s="440"/>
      <c r="E65" s="441"/>
      <c r="F65" s="442" t="s">
        <v>1962</v>
      </c>
      <c r="G65" s="438"/>
      <c r="H65" s="439" t="s">
        <v>1962</v>
      </c>
      <c r="I65" s="440"/>
      <c r="J65" s="440"/>
      <c r="K65" s="441"/>
      <c r="L65" s="442" t="s">
        <v>1962</v>
      </c>
    </row>
    <row r="66" spans="1:12" ht="15.75" thickBot="1">
      <c r="A66" s="438"/>
      <c r="B66" s="439" t="s">
        <v>1963</v>
      </c>
      <c r="C66" s="440"/>
      <c r="D66" s="440"/>
      <c r="E66" s="441"/>
      <c r="F66" s="442" t="s">
        <v>1963</v>
      </c>
      <c r="G66" s="438"/>
      <c r="H66" s="439" t="s">
        <v>1963</v>
      </c>
      <c r="I66" s="440"/>
      <c r="J66" s="440"/>
      <c r="K66" s="441"/>
      <c r="L66" s="442" t="s">
        <v>1963</v>
      </c>
    </row>
    <row r="67" spans="1:12" ht="15.75" thickBot="1">
      <c r="A67" s="438"/>
      <c r="B67" s="439" t="s">
        <v>1964</v>
      </c>
      <c r="C67" s="440"/>
      <c r="D67" s="440"/>
      <c r="E67" s="441"/>
      <c r="F67" s="442" t="s">
        <v>1964</v>
      </c>
      <c r="G67" s="438"/>
      <c r="H67" s="439" t="s">
        <v>1964</v>
      </c>
      <c r="I67" s="440"/>
      <c r="J67" s="440"/>
      <c r="K67" s="441"/>
      <c r="L67" s="442" t="s">
        <v>1964</v>
      </c>
    </row>
    <row r="68" spans="1:12" ht="15.75" thickBot="1">
      <c r="A68" s="438"/>
      <c r="B68" s="439" t="s">
        <v>1965</v>
      </c>
      <c r="C68" s="440"/>
      <c r="D68" s="440"/>
      <c r="E68" s="441"/>
      <c r="F68" s="442" t="s">
        <v>1965</v>
      </c>
      <c r="G68" s="438"/>
      <c r="H68" s="439" t="s">
        <v>1965</v>
      </c>
      <c r="I68" s="440"/>
      <c r="J68" s="440"/>
      <c r="K68" s="441"/>
      <c r="L68" s="442" t="s">
        <v>1965</v>
      </c>
    </row>
    <row r="69" spans="1:12" ht="15.75" thickBot="1">
      <c r="A69" s="438"/>
      <c r="B69" s="439" t="s">
        <v>1966</v>
      </c>
      <c r="C69" s="440"/>
      <c r="D69" s="440"/>
      <c r="E69" s="441"/>
      <c r="F69" s="442" t="s">
        <v>1966</v>
      </c>
      <c r="G69" s="438"/>
      <c r="H69" s="439" t="s">
        <v>1966</v>
      </c>
      <c r="I69" s="440"/>
      <c r="J69" s="440"/>
      <c r="K69" s="441"/>
      <c r="L69" s="442" t="s">
        <v>1966</v>
      </c>
    </row>
    <row r="70" spans="1:12" ht="26.25" thickBot="1">
      <c r="A70" s="438"/>
      <c r="B70" s="439" t="s">
        <v>1967</v>
      </c>
      <c r="C70" s="440"/>
      <c r="D70" s="440"/>
      <c r="E70" s="441"/>
      <c r="F70" s="442" t="s">
        <v>1968</v>
      </c>
      <c r="G70" s="438"/>
      <c r="H70" s="439" t="s">
        <v>1967</v>
      </c>
      <c r="I70" s="440"/>
      <c r="J70" s="440"/>
      <c r="K70" s="441"/>
      <c r="L70" s="442" t="s">
        <v>1968</v>
      </c>
    </row>
    <row r="71" spans="1:12" ht="15.75" thickBot="1">
      <c r="A71" s="443"/>
      <c r="B71" s="444" t="s">
        <v>1892</v>
      </c>
      <c r="C71" s="445"/>
      <c r="D71" s="446">
        <v>466530</v>
      </c>
      <c r="E71" s="447"/>
      <c r="F71" s="448" t="s">
        <v>1899</v>
      </c>
      <c r="G71" s="443"/>
      <c r="H71" s="444" t="s">
        <v>1892</v>
      </c>
      <c r="I71" s="445"/>
      <c r="J71" s="446"/>
      <c r="K71" s="447"/>
      <c r="L71" s="448" t="s">
        <v>1899</v>
      </c>
    </row>
    <row r="72" spans="1:12" ht="15.75" thickBot="1">
      <c r="A72" s="449" t="s">
        <v>1973</v>
      </c>
      <c r="B72" s="439" t="s">
        <v>1907</v>
      </c>
      <c r="C72" s="440"/>
      <c r="D72" s="440"/>
      <c r="E72" s="450" t="s">
        <v>1973</v>
      </c>
      <c r="F72" s="442" t="s">
        <v>1907</v>
      </c>
      <c r="G72" s="449" t="s">
        <v>1973</v>
      </c>
      <c r="H72" s="439" t="s">
        <v>1907</v>
      </c>
      <c r="I72" s="440"/>
      <c r="J72" s="440"/>
      <c r="K72" s="450" t="s">
        <v>1973</v>
      </c>
      <c r="L72" s="442" t="s">
        <v>1907</v>
      </c>
    </row>
    <row r="73" spans="1:12" ht="15.75" thickBot="1">
      <c r="A73" s="438"/>
      <c r="B73" s="439" t="s">
        <v>1957</v>
      </c>
      <c r="C73" s="440"/>
      <c r="D73" s="440"/>
      <c r="E73" s="441"/>
      <c r="F73" s="442" t="s">
        <v>1957</v>
      </c>
      <c r="G73" s="438"/>
      <c r="H73" s="439" t="s">
        <v>1957</v>
      </c>
      <c r="I73" s="440"/>
      <c r="J73" s="440"/>
      <c r="K73" s="441"/>
      <c r="L73" s="442" t="s">
        <v>1957</v>
      </c>
    </row>
    <row r="74" spans="1:12" ht="15.75" thickBot="1">
      <c r="A74" s="438"/>
      <c r="B74" s="439" t="s">
        <v>1958</v>
      </c>
      <c r="C74" s="440"/>
      <c r="D74" s="440"/>
      <c r="E74" s="441"/>
      <c r="F74" s="442" t="s">
        <v>1958</v>
      </c>
      <c r="G74" s="438"/>
      <c r="H74" s="439" t="s">
        <v>1958</v>
      </c>
      <c r="I74" s="440"/>
      <c r="J74" s="440"/>
      <c r="K74" s="441"/>
      <c r="L74" s="442" t="s">
        <v>1958</v>
      </c>
    </row>
    <row r="75" spans="1:12" ht="15.75" thickBot="1">
      <c r="A75" s="438"/>
      <c r="B75" s="439" t="s">
        <v>1959</v>
      </c>
      <c r="C75" s="440"/>
      <c r="D75" s="440"/>
      <c r="E75" s="441"/>
      <c r="F75" s="442" t="s">
        <v>1959</v>
      </c>
      <c r="G75" s="438"/>
      <c r="H75" s="439" t="s">
        <v>1959</v>
      </c>
      <c r="I75" s="440"/>
      <c r="J75" s="440"/>
      <c r="K75" s="441"/>
      <c r="L75" s="442" t="s">
        <v>1959</v>
      </c>
    </row>
    <row r="76" spans="1:12" ht="15.75" thickBot="1">
      <c r="A76" s="438"/>
      <c r="B76" s="439" t="s">
        <v>1960</v>
      </c>
      <c r="C76" s="440"/>
      <c r="D76" s="440"/>
      <c r="E76" s="441"/>
      <c r="F76" s="442" t="s">
        <v>1960</v>
      </c>
      <c r="G76" s="438"/>
      <c r="H76" s="439" t="s">
        <v>1960</v>
      </c>
      <c r="I76" s="440"/>
      <c r="J76" s="440"/>
      <c r="K76" s="441"/>
      <c r="L76" s="442" t="s">
        <v>1960</v>
      </c>
    </row>
    <row r="77" spans="1:12" ht="15.75" thickBot="1">
      <c r="A77" s="438"/>
      <c r="B77" s="439" t="s">
        <v>1961</v>
      </c>
      <c r="C77" s="440"/>
      <c r="D77" s="440"/>
      <c r="E77" s="441"/>
      <c r="F77" s="442" t="s">
        <v>1961</v>
      </c>
      <c r="G77" s="438"/>
      <c r="H77" s="439" t="s">
        <v>1961</v>
      </c>
      <c r="I77" s="440"/>
      <c r="J77" s="440"/>
      <c r="K77" s="441"/>
      <c r="L77" s="442" t="s">
        <v>1961</v>
      </c>
    </row>
    <row r="78" spans="1:12" ht="15.75" thickBot="1">
      <c r="A78" s="438"/>
      <c r="B78" s="439" t="s">
        <v>1962</v>
      </c>
      <c r="C78" s="440"/>
      <c r="D78" s="440"/>
      <c r="E78" s="441"/>
      <c r="F78" s="442" t="s">
        <v>1962</v>
      </c>
      <c r="G78" s="438"/>
      <c r="H78" s="439" t="s">
        <v>1962</v>
      </c>
      <c r="I78" s="440"/>
      <c r="J78" s="440"/>
      <c r="K78" s="441"/>
      <c r="L78" s="442" t="s">
        <v>1962</v>
      </c>
    </row>
    <row r="79" spans="1:12" ht="15.75" thickBot="1">
      <c r="A79" s="438"/>
      <c r="B79" s="439" t="s">
        <v>1963</v>
      </c>
      <c r="C79" s="440"/>
      <c r="D79" s="440"/>
      <c r="E79" s="441"/>
      <c r="F79" s="442" t="s">
        <v>1963</v>
      </c>
      <c r="G79" s="438"/>
      <c r="H79" s="439" t="s">
        <v>1963</v>
      </c>
      <c r="I79" s="440"/>
      <c r="J79" s="440"/>
      <c r="K79" s="441"/>
      <c r="L79" s="442" t="s">
        <v>1963</v>
      </c>
    </row>
    <row r="80" spans="1:12" ht="15.75" thickBot="1">
      <c r="A80" s="438"/>
      <c r="B80" s="439" t="s">
        <v>1964</v>
      </c>
      <c r="C80" s="440"/>
      <c r="D80" s="440"/>
      <c r="E80" s="441"/>
      <c r="F80" s="442" t="s">
        <v>1964</v>
      </c>
      <c r="G80" s="438"/>
      <c r="H80" s="439" t="s">
        <v>1964</v>
      </c>
      <c r="I80" s="440"/>
      <c r="J80" s="440"/>
      <c r="K80" s="441"/>
      <c r="L80" s="442" t="s">
        <v>1964</v>
      </c>
    </row>
    <row r="81" spans="1:12" ht="15.75" thickBot="1">
      <c r="A81" s="438"/>
      <c r="B81" s="439" t="s">
        <v>1965</v>
      </c>
      <c r="C81" s="440"/>
      <c r="D81" s="440"/>
      <c r="E81" s="441"/>
      <c r="F81" s="442" t="s">
        <v>1965</v>
      </c>
      <c r="G81" s="438"/>
      <c r="H81" s="439" t="s">
        <v>1965</v>
      </c>
      <c r="I81" s="440"/>
      <c r="J81" s="440"/>
      <c r="K81" s="441"/>
      <c r="L81" s="442" t="s">
        <v>1965</v>
      </c>
    </row>
    <row r="82" spans="1:12" ht="15.75" thickBot="1">
      <c r="A82" s="438"/>
      <c r="B82" s="439" t="s">
        <v>1966</v>
      </c>
      <c r="C82" s="440"/>
      <c r="D82" s="440"/>
      <c r="E82" s="441"/>
      <c r="F82" s="442" t="s">
        <v>1966</v>
      </c>
      <c r="G82" s="438"/>
      <c r="H82" s="439" t="s">
        <v>1966</v>
      </c>
      <c r="I82" s="440"/>
      <c r="J82" s="440"/>
      <c r="K82" s="441"/>
      <c r="L82" s="442" t="s">
        <v>1966</v>
      </c>
    </row>
    <row r="83" spans="1:12" ht="26.25" thickBot="1">
      <c r="A83" s="438"/>
      <c r="B83" s="439" t="s">
        <v>1967</v>
      </c>
      <c r="C83" s="440"/>
      <c r="D83" s="440"/>
      <c r="E83" s="441"/>
      <c r="F83" s="442" t="s">
        <v>1968</v>
      </c>
      <c r="G83" s="438"/>
      <c r="H83" s="439" t="s">
        <v>1967</v>
      </c>
      <c r="I83" s="440"/>
      <c r="J83" s="440"/>
      <c r="K83" s="441"/>
      <c r="L83" s="442" t="s">
        <v>1968</v>
      </c>
    </row>
    <row r="84" spans="1:12" ht="15.75" thickBot="1">
      <c r="A84" s="443"/>
      <c r="B84" s="444" t="s">
        <v>1892</v>
      </c>
      <c r="C84" s="445"/>
      <c r="D84" s="446"/>
      <c r="E84" s="447"/>
      <c r="F84" s="448" t="s">
        <v>1899</v>
      </c>
      <c r="G84" s="443"/>
      <c r="H84" s="444" t="s">
        <v>1892</v>
      </c>
      <c r="I84" s="445"/>
      <c r="J84" s="446"/>
      <c r="K84" s="447"/>
      <c r="L84" s="448" t="s">
        <v>1899</v>
      </c>
    </row>
    <row r="85" spans="1:12" ht="15.75" thickBot="1">
      <c r="A85" s="449" t="s">
        <v>1974</v>
      </c>
      <c r="B85" s="439" t="s">
        <v>1907</v>
      </c>
      <c r="C85" s="440">
        <v>256314</v>
      </c>
      <c r="D85" s="440">
        <v>256314</v>
      </c>
      <c r="E85" s="450" t="s">
        <v>1974</v>
      </c>
      <c r="F85" s="442" t="s">
        <v>1907</v>
      </c>
      <c r="G85" s="449" t="s">
        <v>1974</v>
      </c>
      <c r="H85" s="439" t="s">
        <v>1907</v>
      </c>
      <c r="I85" s="440">
        <v>211336</v>
      </c>
      <c r="J85" s="440">
        <v>211336</v>
      </c>
      <c r="K85" s="450" t="s">
        <v>1974</v>
      </c>
      <c r="L85" s="442" t="s">
        <v>1907</v>
      </c>
    </row>
    <row r="86" spans="1:12" ht="15.75" thickBot="1">
      <c r="A86" s="438"/>
      <c r="B86" s="439" t="s">
        <v>1957</v>
      </c>
      <c r="C86" s="440"/>
      <c r="D86" s="440"/>
      <c r="E86" s="441"/>
      <c r="F86" s="442" t="s">
        <v>1957</v>
      </c>
      <c r="G86" s="438"/>
      <c r="H86" s="439" t="s">
        <v>1957</v>
      </c>
      <c r="I86" s="440"/>
      <c r="J86" s="440"/>
      <c r="K86" s="441"/>
      <c r="L86" s="442" t="s">
        <v>1957</v>
      </c>
    </row>
    <row r="87" spans="1:12" ht="15.75" thickBot="1">
      <c r="A87" s="438"/>
      <c r="B87" s="439" t="s">
        <v>1958</v>
      </c>
      <c r="C87" s="440"/>
      <c r="D87" s="440"/>
      <c r="E87" s="441"/>
      <c r="F87" s="442" t="s">
        <v>1958</v>
      </c>
      <c r="G87" s="438"/>
      <c r="H87" s="439" t="s">
        <v>1958</v>
      </c>
      <c r="I87" s="440"/>
      <c r="J87" s="440"/>
      <c r="K87" s="441"/>
      <c r="L87" s="442" t="s">
        <v>1958</v>
      </c>
    </row>
    <row r="88" spans="1:12" ht="15.75" thickBot="1">
      <c r="A88" s="438"/>
      <c r="B88" s="439" t="s">
        <v>1959</v>
      </c>
      <c r="C88" s="440"/>
      <c r="D88" s="440"/>
      <c r="E88" s="441"/>
      <c r="F88" s="442" t="s">
        <v>1959</v>
      </c>
      <c r="G88" s="438"/>
      <c r="H88" s="439" t="s">
        <v>1959</v>
      </c>
      <c r="I88" s="440"/>
      <c r="J88" s="440"/>
      <c r="K88" s="441"/>
      <c r="L88" s="442" t="s">
        <v>1959</v>
      </c>
    </row>
    <row r="89" spans="1:12" ht="15.75" thickBot="1">
      <c r="A89" s="438"/>
      <c r="B89" s="439" t="s">
        <v>1960</v>
      </c>
      <c r="C89" s="440"/>
      <c r="D89" s="440"/>
      <c r="E89" s="441"/>
      <c r="F89" s="442" t="s">
        <v>1960</v>
      </c>
      <c r="G89" s="438"/>
      <c r="H89" s="439" t="s">
        <v>1960</v>
      </c>
      <c r="I89" s="440"/>
      <c r="J89" s="440"/>
      <c r="K89" s="441"/>
      <c r="L89" s="442" t="s">
        <v>1960</v>
      </c>
    </row>
    <row r="90" spans="1:12" ht="15.75" thickBot="1">
      <c r="A90" s="438"/>
      <c r="B90" s="439" t="s">
        <v>1961</v>
      </c>
      <c r="C90" s="440"/>
      <c r="D90" s="440"/>
      <c r="E90" s="441"/>
      <c r="F90" s="442" t="s">
        <v>1961</v>
      </c>
      <c r="G90" s="438"/>
      <c r="H90" s="439" t="s">
        <v>1961</v>
      </c>
      <c r="I90" s="440"/>
      <c r="J90" s="440"/>
      <c r="K90" s="441"/>
      <c r="L90" s="442" t="s">
        <v>1961</v>
      </c>
    </row>
    <row r="91" spans="1:12" ht="15.75" thickBot="1">
      <c r="A91" s="438"/>
      <c r="B91" s="439" t="s">
        <v>1962</v>
      </c>
      <c r="C91" s="440"/>
      <c r="D91" s="440"/>
      <c r="E91" s="441"/>
      <c r="F91" s="442" t="s">
        <v>1962</v>
      </c>
      <c r="G91" s="438"/>
      <c r="H91" s="439" t="s">
        <v>1962</v>
      </c>
      <c r="I91" s="440"/>
      <c r="J91" s="440"/>
      <c r="K91" s="441"/>
      <c r="L91" s="442" t="s">
        <v>1962</v>
      </c>
    </row>
    <row r="92" spans="1:12" ht="15.75" thickBot="1">
      <c r="A92" s="438"/>
      <c r="B92" s="439" t="s">
        <v>1963</v>
      </c>
      <c r="C92" s="440"/>
      <c r="D92" s="440"/>
      <c r="E92" s="441"/>
      <c r="F92" s="442" t="s">
        <v>1963</v>
      </c>
      <c r="G92" s="438"/>
      <c r="H92" s="439" t="s">
        <v>1963</v>
      </c>
      <c r="I92" s="440"/>
      <c r="J92" s="440"/>
      <c r="K92" s="441"/>
      <c r="L92" s="442" t="s">
        <v>1963</v>
      </c>
    </row>
    <row r="93" spans="1:12" ht="15.75" thickBot="1">
      <c r="A93" s="438"/>
      <c r="B93" s="439" t="s">
        <v>1964</v>
      </c>
      <c r="C93" s="440"/>
      <c r="D93" s="440"/>
      <c r="E93" s="441"/>
      <c r="F93" s="442" t="s">
        <v>1964</v>
      </c>
      <c r="G93" s="438"/>
      <c r="H93" s="439" t="s">
        <v>1964</v>
      </c>
      <c r="I93" s="440"/>
      <c r="J93" s="440"/>
      <c r="K93" s="441"/>
      <c r="L93" s="442" t="s">
        <v>1964</v>
      </c>
    </row>
    <row r="94" spans="1:12" ht="15.75" thickBot="1">
      <c r="A94" s="438"/>
      <c r="B94" s="439" t="s">
        <v>1965</v>
      </c>
      <c r="C94" s="440"/>
      <c r="D94" s="440"/>
      <c r="E94" s="441"/>
      <c r="F94" s="442" t="s">
        <v>1965</v>
      </c>
      <c r="G94" s="438"/>
      <c r="H94" s="439" t="s">
        <v>1965</v>
      </c>
      <c r="I94" s="440"/>
      <c r="J94" s="440"/>
      <c r="K94" s="441"/>
      <c r="L94" s="442" t="s">
        <v>1965</v>
      </c>
    </row>
    <row r="95" spans="1:12" ht="15.75" thickBot="1">
      <c r="A95" s="438"/>
      <c r="B95" s="439" t="s">
        <v>1966</v>
      </c>
      <c r="C95" s="440"/>
      <c r="D95" s="440"/>
      <c r="E95" s="441"/>
      <c r="F95" s="442" t="s">
        <v>1966</v>
      </c>
      <c r="G95" s="438"/>
      <c r="H95" s="439" t="s">
        <v>1966</v>
      </c>
      <c r="I95" s="440"/>
      <c r="J95" s="440"/>
      <c r="K95" s="441"/>
      <c r="L95" s="442" t="s">
        <v>1966</v>
      </c>
    </row>
    <row r="96" spans="1:12" ht="26.25" thickBot="1">
      <c r="A96" s="438"/>
      <c r="B96" s="439" t="s">
        <v>1967</v>
      </c>
      <c r="C96" s="440"/>
      <c r="D96" s="440"/>
      <c r="E96" s="441"/>
      <c r="F96" s="442" t="s">
        <v>1968</v>
      </c>
      <c r="G96" s="438"/>
      <c r="H96" s="439" t="s">
        <v>1967</v>
      </c>
      <c r="I96" s="440"/>
      <c r="J96" s="440"/>
      <c r="K96" s="441"/>
      <c r="L96" s="442" t="s">
        <v>1968</v>
      </c>
    </row>
    <row r="97" spans="1:12" ht="15.75" thickBot="1">
      <c r="A97" s="443"/>
      <c r="B97" s="444" t="s">
        <v>1892</v>
      </c>
      <c r="C97" s="445"/>
      <c r="D97" s="446">
        <v>256314</v>
      </c>
      <c r="E97" s="447"/>
      <c r="F97" s="448" t="s">
        <v>1899</v>
      </c>
      <c r="G97" s="443"/>
      <c r="H97" s="444" t="s">
        <v>1892</v>
      </c>
      <c r="I97" s="445"/>
      <c r="J97" s="446">
        <v>211336</v>
      </c>
      <c r="K97" s="447"/>
      <c r="L97" s="448" t="s">
        <v>1899</v>
      </c>
    </row>
    <row r="98" spans="1:12" ht="15.75" thickBot="1">
      <c r="A98" s="449" t="s">
        <v>1975</v>
      </c>
      <c r="B98" s="439" t="s">
        <v>1907</v>
      </c>
      <c r="C98" s="440"/>
      <c r="D98" s="440"/>
      <c r="E98" s="450" t="s">
        <v>1975</v>
      </c>
      <c r="F98" s="442" t="s">
        <v>1907</v>
      </c>
      <c r="G98" s="449" t="s">
        <v>1975</v>
      </c>
      <c r="H98" s="439" t="s">
        <v>1907</v>
      </c>
      <c r="I98" s="440"/>
      <c r="J98" s="440"/>
      <c r="K98" s="450" t="s">
        <v>1975</v>
      </c>
      <c r="L98" s="442" t="s">
        <v>1907</v>
      </c>
    </row>
    <row r="99" spans="1:12" ht="15.75" thickBot="1">
      <c r="A99" s="438"/>
      <c r="B99" s="439" t="s">
        <v>1957</v>
      </c>
      <c r="C99" s="440"/>
      <c r="D99" s="440"/>
      <c r="E99" s="441"/>
      <c r="F99" s="442" t="s">
        <v>1957</v>
      </c>
      <c r="G99" s="438"/>
      <c r="H99" s="439" t="s">
        <v>1957</v>
      </c>
      <c r="I99" s="440"/>
      <c r="J99" s="440"/>
      <c r="K99" s="441"/>
      <c r="L99" s="442" t="s">
        <v>1957</v>
      </c>
    </row>
    <row r="100" spans="1:12" ht="15.75" thickBot="1">
      <c r="A100" s="438"/>
      <c r="B100" s="439" t="s">
        <v>1958</v>
      </c>
      <c r="C100" s="440"/>
      <c r="D100" s="440"/>
      <c r="E100" s="441"/>
      <c r="F100" s="442" t="s">
        <v>1958</v>
      </c>
      <c r="G100" s="438"/>
      <c r="H100" s="439" t="s">
        <v>1958</v>
      </c>
      <c r="I100" s="440"/>
      <c r="J100" s="440"/>
      <c r="K100" s="441"/>
      <c r="L100" s="442" t="s">
        <v>1958</v>
      </c>
    </row>
    <row r="101" spans="1:12" ht="15.75" thickBot="1">
      <c r="A101" s="438"/>
      <c r="B101" s="439" t="s">
        <v>1959</v>
      </c>
      <c r="C101" s="440"/>
      <c r="D101" s="440"/>
      <c r="E101" s="441"/>
      <c r="F101" s="442" t="s">
        <v>1959</v>
      </c>
      <c r="G101" s="438"/>
      <c r="H101" s="439" t="s">
        <v>1959</v>
      </c>
      <c r="I101" s="440"/>
      <c r="J101" s="440"/>
      <c r="K101" s="441"/>
      <c r="L101" s="442" t="s">
        <v>1959</v>
      </c>
    </row>
    <row r="102" spans="1:12" ht="15.75" thickBot="1">
      <c r="A102" s="438"/>
      <c r="B102" s="439" t="s">
        <v>1960</v>
      </c>
      <c r="C102" s="440"/>
      <c r="D102" s="440"/>
      <c r="E102" s="441"/>
      <c r="F102" s="442" t="s">
        <v>1960</v>
      </c>
      <c r="G102" s="438"/>
      <c r="H102" s="439" t="s">
        <v>1960</v>
      </c>
      <c r="I102" s="440"/>
      <c r="J102" s="440"/>
      <c r="K102" s="441"/>
      <c r="L102" s="442" t="s">
        <v>1960</v>
      </c>
    </row>
    <row r="103" spans="1:12" ht="15.75" thickBot="1">
      <c r="A103" s="438"/>
      <c r="B103" s="439" t="s">
        <v>1961</v>
      </c>
      <c r="C103" s="440"/>
      <c r="D103" s="440"/>
      <c r="E103" s="441"/>
      <c r="F103" s="442" t="s">
        <v>1961</v>
      </c>
      <c r="G103" s="438"/>
      <c r="H103" s="439" t="s">
        <v>1961</v>
      </c>
      <c r="I103" s="440"/>
      <c r="J103" s="440"/>
      <c r="K103" s="441"/>
      <c r="L103" s="442" t="s">
        <v>1961</v>
      </c>
    </row>
    <row r="104" spans="1:12" ht="15.75" thickBot="1">
      <c r="A104" s="438"/>
      <c r="B104" s="439" t="s">
        <v>1962</v>
      </c>
      <c r="C104" s="440"/>
      <c r="D104" s="440"/>
      <c r="E104" s="441"/>
      <c r="F104" s="442" t="s">
        <v>1962</v>
      </c>
      <c r="G104" s="438"/>
      <c r="H104" s="439" t="s">
        <v>1962</v>
      </c>
      <c r="I104" s="440"/>
      <c r="J104" s="440"/>
      <c r="K104" s="441"/>
      <c r="L104" s="442" t="s">
        <v>1962</v>
      </c>
    </row>
    <row r="105" spans="1:12" ht="15.75" thickBot="1">
      <c r="A105" s="438"/>
      <c r="B105" s="439" t="s">
        <v>1963</v>
      </c>
      <c r="C105" s="440"/>
      <c r="D105" s="440"/>
      <c r="E105" s="441"/>
      <c r="F105" s="442" t="s">
        <v>1963</v>
      </c>
      <c r="G105" s="438"/>
      <c r="H105" s="439" t="s">
        <v>1963</v>
      </c>
      <c r="I105" s="440"/>
      <c r="J105" s="440"/>
      <c r="K105" s="441"/>
      <c r="L105" s="442" t="s">
        <v>1963</v>
      </c>
    </row>
    <row r="106" spans="1:12" ht="15.75" thickBot="1">
      <c r="A106" s="438"/>
      <c r="B106" s="439" t="s">
        <v>1964</v>
      </c>
      <c r="C106" s="440"/>
      <c r="D106" s="440"/>
      <c r="E106" s="441"/>
      <c r="F106" s="442" t="s">
        <v>1964</v>
      </c>
      <c r="G106" s="438"/>
      <c r="H106" s="439" t="s">
        <v>1964</v>
      </c>
      <c r="I106" s="440"/>
      <c r="J106" s="440"/>
      <c r="K106" s="441"/>
      <c r="L106" s="442" t="s">
        <v>1964</v>
      </c>
    </row>
    <row r="107" spans="1:12" ht="15.75" thickBot="1">
      <c r="A107" s="438"/>
      <c r="B107" s="439" t="s">
        <v>1965</v>
      </c>
      <c r="C107" s="440"/>
      <c r="D107" s="440"/>
      <c r="E107" s="441"/>
      <c r="F107" s="442" t="s">
        <v>1965</v>
      </c>
      <c r="G107" s="438"/>
      <c r="H107" s="439" t="s">
        <v>1965</v>
      </c>
      <c r="I107" s="440"/>
      <c r="J107" s="440"/>
      <c r="K107" s="441"/>
      <c r="L107" s="442" t="s">
        <v>1965</v>
      </c>
    </row>
    <row r="108" spans="1:12" ht="15.75" thickBot="1">
      <c r="A108" s="438"/>
      <c r="B108" s="439" t="s">
        <v>1966</v>
      </c>
      <c r="C108" s="440"/>
      <c r="D108" s="440"/>
      <c r="E108" s="441"/>
      <c r="F108" s="442" t="s">
        <v>1966</v>
      </c>
      <c r="G108" s="438"/>
      <c r="H108" s="439" t="s">
        <v>1966</v>
      </c>
      <c r="I108" s="440"/>
      <c r="J108" s="440"/>
      <c r="K108" s="441"/>
      <c r="L108" s="442" t="s">
        <v>1966</v>
      </c>
    </row>
    <row r="109" spans="1:12" ht="26.25" thickBot="1">
      <c r="A109" s="438"/>
      <c r="B109" s="439" t="s">
        <v>1967</v>
      </c>
      <c r="C109" s="440"/>
      <c r="D109" s="440"/>
      <c r="E109" s="441"/>
      <c r="F109" s="442" t="s">
        <v>1968</v>
      </c>
      <c r="G109" s="438"/>
      <c r="H109" s="439" t="s">
        <v>1967</v>
      </c>
      <c r="I109" s="440"/>
      <c r="J109" s="440"/>
      <c r="K109" s="441"/>
      <c r="L109" s="442" t="s">
        <v>1968</v>
      </c>
    </row>
    <row r="110" spans="1:12" ht="15.75" thickBot="1">
      <c r="A110" s="443"/>
      <c r="B110" s="444" t="s">
        <v>1892</v>
      </c>
      <c r="C110" s="445"/>
      <c r="D110" s="446"/>
      <c r="E110" s="447"/>
      <c r="F110" s="448" t="s">
        <v>1899</v>
      </c>
      <c r="G110" s="443"/>
      <c r="H110" s="444" t="s">
        <v>1892</v>
      </c>
      <c r="I110" s="445"/>
      <c r="J110" s="446"/>
      <c r="K110" s="447"/>
      <c r="L110" s="448" t="s">
        <v>1899</v>
      </c>
    </row>
    <row r="111" spans="1:12" ht="15.75" thickBot="1">
      <c r="A111" s="449" t="s">
        <v>1976</v>
      </c>
      <c r="B111" s="439" t="s">
        <v>1907</v>
      </c>
      <c r="C111" s="440"/>
      <c r="D111" s="440"/>
      <c r="E111" s="450" t="s">
        <v>1976</v>
      </c>
      <c r="F111" s="442" t="s">
        <v>1907</v>
      </c>
      <c r="G111" s="449" t="s">
        <v>1976</v>
      </c>
      <c r="H111" s="439" t="s">
        <v>1907</v>
      </c>
      <c r="I111" s="440"/>
      <c r="J111" s="440"/>
      <c r="K111" s="450" t="s">
        <v>1976</v>
      </c>
      <c r="L111" s="442" t="s">
        <v>1907</v>
      </c>
    </row>
    <row r="112" spans="1:12" ht="15.75" thickBot="1">
      <c r="A112" s="438"/>
      <c r="B112" s="439" t="s">
        <v>1957</v>
      </c>
      <c r="C112" s="440"/>
      <c r="D112" s="440"/>
      <c r="E112" s="441"/>
      <c r="F112" s="442" t="s">
        <v>1957</v>
      </c>
      <c r="G112" s="438"/>
      <c r="H112" s="439" t="s">
        <v>1957</v>
      </c>
      <c r="I112" s="440"/>
      <c r="J112" s="440"/>
      <c r="K112" s="441"/>
      <c r="L112" s="442" t="s">
        <v>1957</v>
      </c>
    </row>
    <row r="113" spans="1:12" ht="15.75" thickBot="1">
      <c r="A113" s="438"/>
      <c r="B113" s="439" t="s">
        <v>1958</v>
      </c>
      <c r="C113" s="440"/>
      <c r="D113" s="440"/>
      <c r="E113" s="441"/>
      <c r="F113" s="442" t="s">
        <v>1958</v>
      </c>
      <c r="G113" s="438"/>
      <c r="H113" s="439" t="s">
        <v>1958</v>
      </c>
      <c r="I113" s="440"/>
      <c r="J113" s="440"/>
      <c r="K113" s="441"/>
      <c r="L113" s="442" t="s">
        <v>1958</v>
      </c>
    </row>
    <row r="114" spans="1:12" ht="15.75" thickBot="1">
      <c r="A114" s="438"/>
      <c r="B114" s="439" t="s">
        <v>1959</v>
      </c>
      <c r="C114" s="440"/>
      <c r="D114" s="440"/>
      <c r="E114" s="441"/>
      <c r="F114" s="442" t="s">
        <v>1959</v>
      </c>
      <c r="G114" s="438"/>
      <c r="H114" s="439" t="s">
        <v>1959</v>
      </c>
      <c r="I114" s="440"/>
      <c r="J114" s="440"/>
      <c r="K114" s="441"/>
      <c r="L114" s="442" t="s">
        <v>1959</v>
      </c>
    </row>
    <row r="115" spans="1:12" ht="15.75" thickBot="1">
      <c r="A115" s="438"/>
      <c r="B115" s="439" t="s">
        <v>1960</v>
      </c>
      <c r="C115" s="440"/>
      <c r="D115" s="440"/>
      <c r="E115" s="441"/>
      <c r="F115" s="442" t="s">
        <v>1960</v>
      </c>
      <c r="G115" s="438"/>
      <c r="H115" s="439" t="s">
        <v>1960</v>
      </c>
      <c r="I115" s="440"/>
      <c r="J115" s="440"/>
      <c r="K115" s="441"/>
      <c r="L115" s="442" t="s">
        <v>1960</v>
      </c>
    </row>
    <row r="116" spans="1:12" ht="15.75" thickBot="1">
      <c r="A116" s="438"/>
      <c r="B116" s="439" t="s">
        <v>1961</v>
      </c>
      <c r="C116" s="440"/>
      <c r="D116" s="440"/>
      <c r="E116" s="441"/>
      <c r="F116" s="442" t="s">
        <v>1961</v>
      </c>
      <c r="G116" s="438"/>
      <c r="H116" s="439" t="s">
        <v>1961</v>
      </c>
      <c r="I116" s="440"/>
      <c r="J116" s="440"/>
      <c r="K116" s="441"/>
      <c r="L116" s="442" t="s">
        <v>1961</v>
      </c>
    </row>
    <row r="117" spans="1:12" ht="15.75" thickBot="1">
      <c r="A117" s="438"/>
      <c r="B117" s="439" t="s">
        <v>1962</v>
      </c>
      <c r="C117" s="440"/>
      <c r="D117" s="440"/>
      <c r="E117" s="441"/>
      <c r="F117" s="442" t="s">
        <v>1962</v>
      </c>
      <c r="G117" s="438"/>
      <c r="H117" s="439" t="s">
        <v>1962</v>
      </c>
      <c r="I117" s="440"/>
      <c r="J117" s="440"/>
      <c r="K117" s="441"/>
      <c r="L117" s="442" t="s">
        <v>1962</v>
      </c>
    </row>
    <row r="118" spans="1:12" ht="15.75" thickBot="1">
      <c r="A118" s="438"/>
      <c r="B118" s="439" t="s">
        <v>1963</v>
      </c>
      <c r="C118" s="440"/>
      <c r="D118" s="440"/>
      <c r="E118" s="441"/>
      <c r="F118" s="442" t="s">
        <v>1963</v>
      </c>
      <c r="G118" s="438"/>
      <c r="H118" s="439" t="s">
        <v>1963</v>
      </c>
      <c r="I118" s="440"/>
      <c r="J118" s="440"/>
      <c r="K118" s="441"/>
      <c r="L118" s="442" t="s">
        <v>1963</v>
      </c>
    </row>
    <row r="119" spans="1:12" ht="15.75" thickBot="1">
      <c r="A119" s="438"/>
      <c r="B119" s="439" t="s">
        <v>1964</v>
      </c>
      <c r="C119" s="440"/>
      <c r="D119" s="440"/>
      <c r="E119" s="441"/>
      <c r="F119" s="442" t="s">
        <v>1964</v>
      </c>
      <c r="G119" s="438"/>
      <c r="H119" s="439" t="s">
        <v>1964</v>
      </c>
      <c r="I119" s="440"/>
      <c r="J119" s="440"/>
      <c r="K119" s="441"/>
      <c r="L119" s="442" t="s">
        <v>1964</v>
      </c>
    </row>
    <row r="120" spans="1:12" ht="15.75" thickBot="1">
      <c r="A120" s="438"/>
      <c r="B120" s="439" t="s">
        <v>1965</v>
      </c>
      <c r="C120" s="440"/>
      <c r="D120" s="440"/>
      <c r="E120" s="441"/>
      <c r="F120" s="442" t="s">
        <v>1965</v>
      </c>
      <c r="G120" s="438"/>
      <c r="H120" s="439" t="s">
        <v>1965</v>
      </c>
      <c r="I120" s="440"/>
      <c r="J120" s="440"/>
      <c r="K120" s="441"/>
      <c r="L120" s="442" t="s">
        <v>1965</v>
      </c>
    </row>
    <row r="121" spans="1:12" ht="15.75" thickBot="1">
      <c r="A121" s="438"/>
      <c r="B121" s="439" t="s">
        <v>1966</v>
      </c>
      <c r="C121" s="440"/>
      <c r="D121" s="440"/>
      <c r="E121" s="441"/>
      <c r="F121" s="442" t="s">
        <v>1966</v>
      </c>
      <c r="G121" s="438"/>
      <c r="H121" s="439" t="s">
        <v>1966</v>
      </c>
      <c r="I121" s="440"/>
      <c r="J121" s="440"/>
      <c r="K121" s="441"/>
      <c r="L121" s="442" t="s">
        <v>1966</v>
      </c>
    </row>
    <row r="122" spans="1:12" ht="26.25" thickBot="1">
      <c r="A122" s="438"/>
      <c r="B122" s="439" t="s">
        <v>1967</v>
      </c>
      <c r="C122" s="440"/>
      <c r="D122" s="440"/>
      <c r="E122" s="441"/>
      <c r="F122" s="442" t="s">
        <v>1968</v>
      </c>
      <c r="G122" s="438"/>
      <c r="H122" s="439" t="s">
        <v>1967</v>
      </c>
      <c r="I122" s="440"/>
      <c r="J122" s="440"/>
      <c r="K122" s="441"/>
      <c r="L122" s="442" t="s">
        <v>1968</v>
      </c>
    </row>
    <row r="123" spans="1:12" ht="15.75" thickBot="1">
      <c r="A123" s="443"/>
      <c r="B123" s="444" t="s">
        <v>1892</v>
      </c>
      <c r="C123" s="445"/>
      <c r="D123" s="446"/>
      <c r="E123" s="447"/>
      <c r="F123" s="448" t="s">
        <v>1899</v>
      </c>
      <c r="G123" s="443"/>
      <c r="H123" s="444" t="s">
        <v>1892</v>
      </c>
      <c r="I123" s="445"/>
      <c r="J123" s="446"/>
      <c r="K123" s="447"/>
      <c r="L123" s="448" t="s">
        <v>1899</v>
      </c>
    </row>
    <row r="124" spans="1:12" ht="15.75" thickBot="1">
      <c r="A124" s="449" t="s">
        <v>1977</v>
      </c>
      <c r="B124" s="439" t="s">
        <v>1907</v>
      </c>
      <c r="C124" s="440">
        <v>12495</v>
      </c>
      <c r="D124" s="440">
        <v>12495</v>
      </c>
      <c r="E124" s="450" t="s">
        <v>1977</v>
      </c>
      <c r="F124" s="442" t="s">
        <v>1907</v>
      </c>
      <c r="G124" s="449" t="s">
        <v>1977</v>
      </c>
      <c r="H124" s="439" t="s">
        <v>1907</v>
      </c>
      <c r="I124" s="440">
        <v>29133</v>
      </c>
      <c r="J124" s="440">
        <v>29133</v>
      </c>
      <c r="K124" s="450" t="s">
        <v>1977</v>
      </c>
      <c r="L124" s="442" t="s">
        <v>1907</v>
      </c>
    </row>
    <row r="125" spans="1:12" ht="15.75" thickBot="1">
      <c r="A125" s="438"/>
      <c r="B125" s="439" t="s">
        <v>1957</v>
      </c>
      <c r="C125" s="440"/>
      <c r="D125" s="440"/>
      <c r="E125" s="441"/>
      <c r="F125" s="442" t="s">
        <v>1957</v>
      </c>
      <c r="G125" s="438"/>
      <c r="H125" s="439" t="s">
        <v>1957</v>
      </c>
      <c r="I125" s="440"/>
      <c r="J125" s="440"/>
      <c r="K125" s="441"/>
      <c r="L125" s="442" t="s">
        <v>1957</v>
      </c>
    </row>
    <row r="126" spans="1:12" ht="15.75" thickBot="1">
      <c r="A126" s="438"/>
      <c r="B126" s="439" t="s">
        <v>1958</v>
      </c>
      <c r="C126" s="440"/>
      <c r="D126" s="440"/>
      <c r="E126" s="441"/>
      <c r="F126" s="442" t="s">
        <v>1958</v>
      </c>
      <c r="G126" s="438"/>
      <c r="H126" s="439" t="s">
        <v>1958</v>
      </c>
      <c r="I126" s="440"/>
      <c r="J126" s="440"/>
      <c r="K126" s="441"/>
      <c r="L126" s="442" t="s">
        <v>1958</v>
      </c>
    </row>
    <row r="127" spans="1:12" ht="15.75" thickBot="1">
      <c r="A127" s="438"/>
      <c r="B127" s="439" t="s">
        <v>1959</v>
      </c>
      <c r="C127" s="440"/>
      <c r="D127" s="440"/>
      <c r="E127" s="441"/>
      <c r="F127" s="442" t="s">
        <v>1959</v>
      </c>
      <c r="G127" s="438"/>
      <c r="H127" s="439" t="s">
        <v>1959</v>
      </c>
      <c r="I127" s="440"/>
      <c r="J127" s="440"/>
      <c r="K127" s="441"/>
      <c r="L127" s="442" t="s">
        <v>1959</v>
      </c>
    </row>
    <row r="128" spans="1:12" ht="15.75" thickBot="1">
      <c r="A128" s="438"/>
      <c r="B128" s="439" t="s">
        <v>1960</v>
      </c>
      <c r="C128" s="440"/>
      <c r="D128" s="440"/>
      <c r="E128" s="441"/>
      <c r="F128" s="442" t="s">
        <v>1960</v>
      </c>
      <c r="G128" s="438"/>
      <c r="H128" s="439" t="s">
        <v>1960</v>
      </c>
      <c r="I128" s="440"/>
      <c r="J128" s="440"/>
      <c r="K128" s="441"/>
      <c r="L128" s="442" t="s">
        <v>1960</v>
      </c>
    </row>
    <row r="129" spans="1:12" ht="15.75" thickBot="1">
      <c r="A129" s="438"/>
      <c r="B129" s="439" t="s">
        <v>1961</v>
      </c>
      <c r="C129" s="440"/>
      <c r="D129" s="440"/>
      <c r="E129" s="441"/>
      <c r="F129" s="442" t="s">
        <v>1961</v>
      </c>
      <c r="G129" s="438"/>
      <c r="H129" s="439" t="s">
        <v>1961</v>
      </c>
      <c r="I129" s="440"/>
      <c r="J129" s="440"/>
      <c r="K129" s="441"/>
      <c r="L129" s="442" t="s">
        <v>1961</v>
      </c>
    </row>
    <row r="130" spans="1:12" ht="15.75" thickBot="1">
      <c r="A130" s="438"/>
      <c r="B130" s="439" t="s">
        <v>1962</v>
      </c>
      <c r="C130" s="440"/>
      <c r="D130" s="440"/>
      <c r="E130" s="441"/>
      <c r="F130" s="442" t="s">
        <v>1962</v>
      </c>
      <c r="G130" s="438"/>
      <c r="H130" s="439" t="s">
        <v>1962</v>
      </c>
      <c r="I130" s="440"/>
      <c r="J130" s="440"/>
      <c r="K130" s="441"/>
      <c r="L130" s="442" t="s">
        <v>1962</v>
      </c>
    </row>
    <row r="131" spans="1:12" ht="15.75" thickBot="1">
      <c r="A131" s="438"/>
      <c r="B131" s="439" t="s">
        <v>1963</v>
      </c>
      <c r="C131" s="440"/>
      <c r="D131" s="440"/>
      <c r="E131" s="441"/>
      <c r="F131" s="442" t="s">
        <v>1963</v>
      </c>
      <c r="G131" s="438"/>
      <c r="H131" s="439" t="s">
        <v>1963</v>
      </c>
      <c r="I131" s="440"/>
      <c r="J131" s="440"/>
      <c r="K131" s="441"/>
      <c r="L131" s="442" t="s">
        <v>1963</v>
      </c>
    </row>
    <row r="132" spans="1:12" ht="15.75" thickBot="1">
      <c r="A132" s="438"/>
      <c r="B132" s="439" t="s">
        <v>1964</v>
      </c>
      <c r="C132" s="440"/>
      <c r="D132" s="440"/>
      <c r="E132" s="441"/>
      <c r="F132" s="442" t="s">
        <v>1964</v>
      </c>
      <c r="G132" s="438"/>
      <c r="H132" s="439" t="s">
        <v>1964</v>
      </c>
      <c r="I132" s="440"/>
      <c r="J132" s="440"/>
      <c r="K132" s="441"/>
      <c r="L132" s="442" t="s">
        <v>1964</v>
      </c>
    </row>
    <row r="133" spans="1:12" ht="15.75" thickBot="1">
      <c r="A133" s="438"/>
      <c r="B133" s="439" t="s">
        <v>1965</v>
      </c>
      <c r="C133" s="440"/>
      <c r="D133" s="440"/>
      <c r="E133" s="441"/>
      <c r="F133" s="442" t="s">
        <v>1965</v>
      </c>
      <c r="G133" s="438"/>
      <c r="H133" s="439" t="s">
        <v>1965</v>
      </c>
      <c r="I133" s="440"/>
      <c r="J133" s="440"/>
      <c r="K133" s="441"/>
      <c r="L133" s="442" t="s">
        <v>1965</v>
      </c>
    </row>
    <row r="134" spans="1:12" ht="15.75" thickBot="1">
      <c r="A134" s="438"/>
      <c r="B134" s="439" t="s">
        <v>1966</v>
      </c>
      <c r="C134" s="440"/>
      <c r="D134" s="440"/>
      <c r="E134" s="441"/>
      <c r="F134" s="442" t="s">
        <v>1966</v>
      </c>
      <c r="G134" s="438"/>
      <c r="H134" s="439" t="s">
        <v>1966</v>
      </c>
      <c r="I134" s="440"/>
      <c r="J134" s="440"/>
      <c r="K134" s="441"/>
      <c r="L134" s="442" t="s">
        <v>1966</v>
      </c>
    </row>
    <row r="135" spans="1:12" ht="26.25" thickBot="1">
      <c r="A135" s="438"/>
      <c r="B135" s="439" t="s">
        <v>1967</v>
      </c>
      <c r="C135" s="440"/>
      <c r="D135" s="440"/>
      <c r="E135" s="441"/>
      <c r="F135" s="442" t="s">
        <v>1968</v>
      </c>
      <c r="G135" s="438"/>
      <c r="H135" s="439" t="s">
        <v>1967</v>
      </c>
      <c r="I135" s="440"/>
      <c r="J135" s="440"/>
      <c r="K135" s="441"/>
      <c r="L135" s="442" t="s">
        <v>1968</v>
      </c>
    </row>
    <row r="136" spans="1:12" ht="15.75" thickBot="1">
      <c r="A136" s="443"/>
      <c r="B136" s="444" t="s">
        <v>1892</v>
      </c>
      <c r="C136" s="445"/>
      <c r="D136" s="446">
        <v>12495</v>
      </c>
      <c r="E136" s="447"/>
      <c r="F136" s="448" t="s">
        <v>1899</v>
      </c>
      <c r="G136" s="443"/>
      <c r="H136" s="444" t="s">
        <v>1892</v>
      </c>
      <c r="I136" s="445"/>
      <c r="J136" s="446">
        <v>29133</v>
      </c>
      <c r="K136" s="447"/>
      <c r="L136" s="448" t="s">
        <v>1899</v>
      </c>
    </row>
    <row r="137" spans="1:12" ht="15.75" thickBot="1">
      <c r="A137" s="449" t="s">
        <v>1978</v>
      </c>
      <c r="B137" s="439" t="s">
        <v>1907</v>
      </c>
      <c r="C137" s="440">
        <v>195325</v>
      </c>
      <c r="D137" s="440">
        <v>195325</v>
      </c>
      <c r="E137" s="450" t="s">
        <v>1978</v>
      </c>
      <c r="F137" s="442" t="s">
        <v>1907</v>
      </c>
      <c r="G137" s="449" t="s">
        <v>1978</v>
      </c>
      <c r="H137" s="439" t="s">
        <v>1907</v>
      </c>
      <c r="I137" s="440"/>
      <c r="J137" s="440"/>
      <c r="K137" s="450" t="s">
        <v>1978</v>
      </c>
      <c r="L137" s="442" t="s">
        <v>1907</v>
      </c>
    </row>
    <row r="138" spans="1:12" ht="15.75" thickBot="1">
      <c r="A138" s="438"/>
      <c r="B138" s="439" t="s">
        <v>1957</v>
      </c>
      <c r="C138" s="440"/>
      <c r="D138" s="440"/>
      <c r="E138" s="441"/>
      <c r="F138" s="442" t="s">
        <v>1957</v>
      </c>
      <c r="G138" s="438"/>
      <c r="H138" s="439" t="s">
        <v>1957</v>
      </c>
      <c r="I138" s="440"/>
      <c r="J138" s="440"/>
      <c r="K138" s="441"/>
      <c r="L138" s="442" t="s">
        <v>1957</v>
      </c>
    </row>
    <row r="139" spans="1:12" ht="15.75" thickBot="1">
      <c r="A139" s="438"/>
      <c r="B139" s="439" t="s">
        <v>1958</v>
      </c>
      <c r="C139" s="440"/>
      <c r="D139" s="440"/>
      <c r="E139" s="441"/>
      <c r="F139" s="442" t="s">
        <v>1958</v>
      </c>
      <c r="G139" s="438"/>
      <c r="H139" s="439" t="s">
        <v>1958</v>
      </c>
      <c r="I139" s="440"/>
      <c r="J139" s="440"/>
      <c r="K139" s="441"/>
      <c r="L139" s="442" t="s">
        <v>1958</v>
      </c>
    </row>
    <row r="140" spans="1:12" ht="15.75" thickBot="1">
      <c r="A140" s="438"/>
      <c r="B140" s="439" t="s">
        <v>1959</v>
      </c>
      <c r="C140" s="440"/>
      <c r="D140" s="440"/>
      <c r="E140" s="441"/>
      <c r="F140" s="442" t="s">
        <v>1959</v>
      </c>
      <c r="G140" s="438"/>
      <c r="H140" s="439" t="s">
        <v>1959</v>
      </c>
      <c r="I140" s="440"/>
      <c r="J140" s="440"/>
      <c r="K140" s="441"/>
      <c r="L140" s="442" t="s">
        <v>1959</v>
      </c>
    </row>
    <row r="141" spans="1:12" ht="15.75" thickBot="1">
      <c r="A141" s="438"/>
      <c r="B141" s="439" t="s">
        <v>1960</v>
      </c>
      <c r="C141" s="440"/>
      <c r="D141" s="440"/>
      <c r="E141" s="441"/>
      <c r="F141" s="442" t="s">
        <v>1960</v>
      </c>
      <c r="G141" s="438"/>
      <c r="H141" s="439" t="s">
        <v>1960</v>
      </c>
      <c r="I141" s="440"/>
      <c r="J141" s="440"/>
      <c r="K141" s="441"/>
      <c r="L141" s="442" t="s">
        <v>1960</v>
      </c>
    </row>
    <row r="142" spans="1:12" ht="15.75" thickBot="1">
      <c r="A142" s="438"/>
      <c r="B142" s="439" t="s">
        <v>1961</v>
      </c>
      <c r="C142" s="440"/>
      <c r="D142" s="440"/>
      <c r="E142" s="441"/>
      <c r="F142" s="442" t="s">
        <v>1961</v>
      </c>
      <c r="G142" s="438"/>
      <c r="H142" s="439" t="s">
        <v>1961</v>
      </c>
      <c r="I142" s="440"/>
      <c r="J142" s="440"/>
      <c r="K142" s="441"/>
      <c r="L142" s="442" t="s">
        <v>1961</v>
      </c>
    </row>
    <row r="143" spans="1:12" ht="15.75" thickBot="1">
      <c r="A143" s="438"/>
      <c r="B143" s="439" t="s">
        <v>1962</v>
      </c>
      <c r="C143" s="440"/>
      <c r="D143" s="440"/>
      <c r="E143" s="441"/>
      <c r="F143" s="442" t="s">
        <v>1962</v>
      </c>
      <c r="G143" s="438"/>
      <c r="H143" s="439" t="s">
        <v>1962</v>
      </c>
      <c r="I143" s="440"/>
      <c r="J143" s="440"/>
      <c r="K143" s="441"/>
      <c r="L143" s="442" t="s">
        <v>1962</v>
      </c>
    </row>
    <row r="144" spans="1:12" ht="15.75" thickBot="1">
      <c r="A144" s="438"/>
      <c r="B144" s="439" t="s">
        <v>1963</v>
      </c>
      <c r="C144" s="440"/>
      <c r="D144" s="440"/>
      <c r="E144" s="441"/>
      <c r="F144" s="442" t="s">
        <v>1963</v>
      </c>
      <c r="G144" s="438"/>
      <c r="H144" s="439" t="s">
        <v>1963</v>
      </c>
      <c r="I144" s="440"/>
      <c r="J144" s="440"/>
      <c r="K144" s="441"/>
      <c r="L144" s="442" t="s">
        <v>1963</v>
      </c>
    </row>
    <row r="145" spans="1:12" ht="15.75" thickBot="1">
      <c r="A145" s="438"/>
      <c r="B145" s="439" t="s">
        <v>1964</v>
      </c>
      <c r="C145" s="440"/>
      <c r="D145" s="440"/>
      <c r="E145" s="441"/>
      <c r="F145" s="442" t="s">
        <v>1964</v>
      </c>
      <c r="G145" s="438"/>
      <c r="H145" s="439" t="s">
        <v>1964</v>
      </c>
      <c r="I145" s="440"/>
      <c r="J145" s="440"/>
      <c r="K145" s="441"/>
      <c r="L145" s="442" t="s">
        <v>1964</v>
      </c>
    </row>
    <row r="146" spans="1:12" ht="15.75" thickBot="1">
      <c r="A146" s="438"/>
      <c r="B146" s="439" t="s">
        <v>1965</v>
      </c>
      <c r="C146" s="440"/>
      <c r="D146" s="440"/>
      <c r="E146" s="441"/>
      <c r="F146" s="442" t="s">
        <v>1965</v>
      </c>
      <c r="G146" s="438"/>
      <c r="H146" s="439" t="s">
        <v>1965</v>
      </c>
      <c r="I146" s="440"/>
      <c r="J146" s="440"/>
      <c r="K146" s="441"/>
      <c r="L146" s="442" t="s">
        <v>1965</v>
      </c>
    </row>
    <row r="147" spans="1:12" ht="15.75" thickBot="1">
      <c r="A147" s="438"/>
      <c r="B147" s="439" t="s">
        <v>1966</v>
      </c>
      <c r="C147" s="440"/>
      <c r="D147" s="440"/>
      <c r="E147" s="441"/>
      <c r="F147" s="442" t="s">
        <v>1966</v>
      </c>
      <c r="G147" s="438"/>
      <c r="H147" s="439" t="s">
        <v>1966</v>
      </c>
      <c r="I147" s="440"/>
      <c r="J147" s="440"/>
      <c r="K147" s="441"/>
      <c r="L147" s="442" t="s">
        <v>1966</v>
      </c>
    </row>
    <row r="148" spans="1:12" ht="26.25" thickBot="1">
      <c r="A148" s="438"/>
      <c r="B148" s="439" t="s">
        <v>1967</v>
      </c>
      <c r="C148" s="440"/>
      <c r="D148" s="440"/>
      <c r="E148" s="441"/>
      <c r="F148" s="442" t="s">
        <v>1968</v>
      </c>
      <c r="G148" s="438"/>
      <c r="H148" s="439" t="s">
        <v>1967</v>
      </c>
      <c r="I148" s="440"/>
      <c r="J148" s="440"/>
      <c r="K148" s="441"/>
      <c r="L148" s="442" t="s">
        <v>1968</v>
      </c>
    </row>
    <row r="149" spans="1:12" ht="15.75" thickBot="1">
      <c r="A149" s="443"/>
      <c r="B149" s="444" t="s">
        <v>1892</v>
      </c>
      <c r="C149" s="445"/>
      <c r="D149" s="446">
        <v>195325</v>
      </c>
      <c r="E149" s="447"/>
      <c r="F149" s="448" t="s">
        <v>1899</v>
      </c>
      <c r="G149" s="443"/>
      <c r="H149" s="444" t="s">
        <v>1892</v>
      </c>
      <c r="I149" s="445"/>
      <c r="J149" s="446"/>
      <c r="K149" s="447"/>
      <c r="L149" s="448" t="s">
        <v>1899</v>
      </c>
    </row>
    <row r="150" spans="1:12" ht="15.75" thickBot="1">
      <c r="A150" s="449" t="s">
        <v>1979</v>
      </c>
      <c r="B150" s="439" t="s">
        <v>1907</v>
      </c>
      <c r="C150" s="440"/>
      <c r="D150" s="440"/>
      <c r="E150" s="450" t="s">
        <v>1979</v>
      </c>
      <c r="F150" s="442" t="s">
        <v>1907</v>
      </c>
      <c r="G150" s="449" t="s">
        <v>1979</v>
      </c>
      <c r="H150" s="439" t="s">
        <v>1907</v>
      </c>
      <c r="I150" s="440"/>
      <c r="J150" s="440"/>
      <c r="K150" s="450" t="s">
        <v>1979</v>
      </c>
      <c r="L150" s="442" t="s">
        <v>1907</v>
      </c>
    </row>
    <row r="151" spans="1:12" ht="15.75" thickBot="1">
      <c r="A151" s="438"/>
      <c r="B151" s="439" t="s">
        <v>1957</v>
      </c>
      <c r="C151" s="440"/>
      <c r="D151" s="440"/>
      <c r="E151" s="441"/>
      <c r="F151" s="442" t="s">
        <v>1957</v>
      </c>
      <c r="G151" s="438"/>
      <c r="H151" s="439" t="s">
        <v>1957</v>
      </c>
      <c r="I151" s="440"/>
      <c r="J151" s="440"/>
      <c r="K151" s="441"/>
      <c r="L151" s="442" t="s">
        <v>1957</v>
      </c>
    </row>
    <row r="152" spans="1:12" ht="15.75" thickBot="1">
      <c r="A152" s="438"/>
      <c r="B152" s="439" t="s">
        <v>1958</v>
      </c>
      <c r="C152" s="440"/>
      <c r="D152" s="440"/>
      <c r="E152" s="441"/>
      <c r="F152" s="442" t="s">
        <v>1958</v>
      </c>
      <c r="G152" s="438"/>
      <c r="H152" s="439" t="s">
        <v>1958</v>
      </c>
      <c r="I152" s="440"/>
      <c r="J152" s="440"/>
      <c r="K152" s="441"/>
      <c r="L152" s="442" t="s">
        <v>1958</v>
      </c>
    </row>
    <row r="153" spans="1:12" ht="15.75" thickBot="1">
      <c r="A153" s="438"/>
      <c r="B153" s="439" t="s">
        <v>1959</v>
      </c>
      <c r="C153" s="440"/>
      <c r="D153" s="440"/>
      <c r="E153" s="441"/>
      <c r="F153" s="442" t="s">
        <v>1959</v>
      </c>
      <c r="G153" s="438"/>
      <c r="H153" s="439" t="s">
        <v>1959</v>
      </c>
      <c r="I153" s="440"/>
      <c r="J153" s="440"/>
      <c r="K153" s="441"/>
      <c r="L153" s="442" t="s">
        <v>1959</v>
      </c>
    </row>
    <row r="154" spans="1:12" ht="15.75" thickBot="1">
      <c r="A154" s="438"/>
      <c r="B154" s="439" t="s">
        <v>1960</v>
      </c>
      <c r="C154" s="440"/>
      <c r="D154" s="440"/>
      <c r="E154" s="441"/>
      <c r="F154" s="442" t="s">
        <v>1960</v>
      </c>
      <c r="G154" s="438"/>
      <c r="H154" s="439" t="s">
        <v>1960</v>
      </c>
      <c r="I154" s="440"/>
      <c r="J154" s="440"/>
      <c r="K154" s="441"/>
      <c r="L154" s="442" t="s">
        <v>1960</v>
      </c>
    </row>
    <row r="155" spans="1:12" ht="15.75" thickBot="1">
      <c r="A155" s="438"/>
      <c r="B155" s="439" t="s">
        <v>1961</v>
      </c>
      <c r="C155" s="440"/>
      <c r="D155" s="440"/>
      <c r="E155" s="441"/>
      <c r="F155" s="442" t="s">
        <v>1961</v>
      </c>
      <c r="G155" s="438"/>
      <c r="H155" s="439" t="s">
        <v>1961</v>
      </c>
      <c r="I155" s="440"/>
      <c r="J155" s="440"/>
      <c r="K155" s="441"/>
      <c r="L155" s="442" t="s">
        <v>1961</v>
      </c>
    </row>
    <row r="156" spans="1:12" ht="15.75" thickBot="1">
      <c r="A156" s="438"/>
      <c r="B156" s="439" t="s">
        <v>1962</v>
      </c>
      <c r="C156" s="440"/>
      <c r="D156" s="440"/>
      <c r="E156" s="441"/>
      <c r="F156" s="442" t="s">
        <v>1962</v>
      </c>
      <c r="G156" s="438"/>
      <c r="H156" s="439" t="s">
        <v>1962</v>
      </c>
      <c r="I156" s="440"/>
      <c r="J156" s="440"/>
      <c r="K156" s="441"/>
      <c r="L156" s="442" t="s">
        <v>1962</v>
      </c>
    </row>
    <row r="157" spans="1:12" ht="15.75" thickBot="1">
      <c r="A157" s="438"/>
      <c r="B157" s="439" t="s">
        <v>1963</v>
      </c>
      <c r="C157" s="440"/>
      <c r="D157" s="440"/>
      <c r="E157" s="441"/>
      <c r="F157" s="442" t="s">
        <v>1963</v>
      </c>
      <c r="G157" s="438"/>
      <c r="H157" s="439" t="s">
        <v>1963</v>
      </c>
      <c r="I157" s="440"/>
      <c r="J157" s="440"/>
      <c r="K157" s="441"/>
      <c r="L157" s="442" t="s">
        <v>1963</v>
      </c>
    </row>
    <row r="158" spans="1:12" ht="15.75" thickBot="1">
      <c r="A158" s="438"/>
      <c r="B158" s="439" t="s">
        <v>1964</v>
      </c>
      <c r="C158" s="440"/>
      <c r="D158" s="440"/>
      <c r="E158" s="441"/>
      <c r="F158" s="442" t="s">
        <v>1964</v>
      </c>
      <c r="G158" s="438"/>
      <c r="H158" s="439" t="s">
        <v>1964</v>
      </c>
      <c r="I158" s="440"/>
      <c r="J158" s="440"/>
      <c r="K158" s="441"/>
      <c r="L158" s="442" t="s">
        <v>1964</v>
      </c>
    </row>
    <row r="159" spans="1:12" ht="15.75" thickBot="1">
      <c r="A159" s="438"/>
      <c r="B159" s="439" t="s">
        <v>1965</v>
      </c>
      <c r="C159" s="440"/>
      <c r="D159" s="440"/>
      <c r="E159" s="441"/>
      <c r="F159" s="442" t="s">
        <v>1965</v>
      </c>
      <c r="G159" s="438"/>
      <c r="H159" s="439" t="s">
        <v>1965</v>
      </c>
      <c r="I159" s="440"/>
      <c r="J159" s="440"/>
      <c r="K159" s="441"/>
      <c r="L159" s="442" t="s">
        <v>1965</v>
      </c>
    </row>
    <row r="160" spans="1:12" ht="15.75" thickBot="1">
      <c r="A160" s="438"/>
      <c r="B160" s="439" t="s">
        <v>1966</v>
      </c>
      <c r="C160" s="440"/>
      <c r="D160" s="440"/>
      <c r="E160" s="441"/>
      <c r="F160" s="442" t="s">
        <v>1966</v>
      </c>
      <c r="G160" s="438"/>
      <c r="H160" s="439" t="s">
        <v>1966</v>
      </c>
      <c r="I160" s="440"/>
      <c r="J160" s="440"/>
      <c r="K160" s="441"/>
      <c r="L160" s="442" t="s">
        <v>1966</v>
      </c>
    </row>
    <row r="161" spans="1:12" ht="26.25" thickBot="1">
      <c r="A161" s="438"/>
      <c r="B161" s="439" t="s">
        <v>1967</v>
      </c>
      <c r="C161" s="440"/>
      <c r="D161" s="440"/>
      <c r="E161" s="441"/>
      <c r="F161" s="442" t="s">
        <v>1968</v>
      </c>
      <c r="G161" s="438"/>
      <c r="H161" s="439" t="s">
        <v>1967</v>
      </c>
      <c r="I161" s="440"/>
      <c r="J161" s="440"/>
      <c r="K161" s="441"/>
      <c r="L161" s="442" t="s">
        <v>1968</v>
      </c>
    </row>
    <row r="162" spans="1:12" ht="15.75" thickBot="1">
      <c r="A162" s="443"/>
      <c r="B162" s="444" t="s">
        <v>1892</v>
      </c>
      <c r="C162" s="445"/>
      <c r="D162" s="446"/>
      <c r="E162" s="447"/>
      <c r="F162" s="448" t="s">
        <v>1899</v>
      </c>
      <c r="G162" s="443"/>
      <c r="H162" s="444" t="s">
        <v>1892</v>
      </c>
      <c r="I162" s="445"/>
      <c r="J162" s="446"/>
      <c r="K162" s="447"/>
      <c r="L162" s="448" t="s">
        <v>1899</v>
      </c>
    </row>
    <row r="163" spans="1:12" ht="15.75" thickBot="1">
      <c r="A163" s="449" t="s">
        <v>1980</v>
      </c>
      <c r="B163" s="439" t="s">
        <v>1907</v>
      </c>
      <c r="C163" s="440">
        <v>217714</v>
      </c>
      <c r="D163" s="440">
        <v>217714</v>
      </c>
      <c r="E163" s="450" t="s">
        <v>1980</v>
      </c>
      <c r="F163" s="442" t="s">
        <v>1907</v>
      </c>
      <c r="G163" s="449" t="s">
        <v>1980</v>
      </c>
      <c r="H163" s="439" t="s">
        <v>1907</v>
      </c>
      <c r="I163" s="440">
        <v>481383</v>
      </c>
      <c r="J163" s="440">
        <v>481383</v>
      </c>
      <c r="K163" s="450" t="s">
        <v>1980</v>
      </c>
      <c r="L163" s="442" t="s">
        <v>1907</v>
      </c>
    </row>
    <row r="164" spans="1:12" ht="15.75" thickBot="1">
      <c r="A164" s="438"/>
      <c r="B164" s="439" t="s">
        <v>1957</v>
      </c>
      <c r="C164" s="440"/>
      <c r="D164" s="440"/>
      <c r="E164" s="441"/>
      <c r="F164" s="442" t="s">
        <v>1957</v>
      </c>
      <c r="G164" s="438"/>
      <c r="H164" s="439" t="s">
        <v>1957</v>
      </c>
      <c r="I164" s="440"/>
      <c r="J164" s="440"/>
      <c r="K164" s="441"/>
      <c r="L164" s="442" t="s">
        <v>1957</v>
      </c>
    </row>
    <row r="165" spans="1:12" ht="15.75" thickBot="1">
      <c r="A165" s="438"/>
      <c r="B165" s="439" t="s">
        <v>1958</v>
      </c>
      <c r="C165" s="440"/>
      <c r="D165" s="440"/>
      <c r="E165" s="441"/>
      <c r="F165" s="442" t="s">
        <v>1958</v>
      </c>
      <c r="G165" s="438"/>
      <c r="H165" s="439" t="s">
        <v>1958</v>
      </c>
      <c r="I165" s="440"/>
      <c r="J165" s="440"/>
      <c r="K165" s="441"/>
      <c r="L165" s="442" t="s">
        <v>1958</v>
      </c>
    </row>
    <row r="166" spans="1:12" ht="15.75" thickBot="1">
      <c r="A166" s="438"/>
      <c r="B166" s="439" t="s">
        <v>1959</v>
      </c>
      <c r="C166" s="440"/>
      <c r="D166" s="440"/>
      <c r="E166" s="441"/>
      <c r="F166" s="442" t="s">
        <v>1959</v>
      </c>
      <c r="G166" s="438"/>
      <c r="H166" s="439" t="s">
        <v>1959</v>
      </c>
      <c r="I166" s="440"/>
      <c r="J166" s="440"/>
      <c r="K166" s="441"/>
      <c r="L166" s="442" t="s">
        <v>1959</v>
      </c>
    </row>
    <row r="167" spans="1:12" ht="15.75" thickBot="1">
      <c r="A167" s="438"/>
      <c r="B167" s="439" t="s">
        <v>1960</v>
      </c>
      <c r="C167" s="440"/>
      <c r="D167" s="440"/>
      <c r="E167" s="441"/>
      <c r="F167" s="442" t="s">
        <v>1960</v>
      </c>
      <c r="G167" s="438"/>
      <c r="H167" s="439" t="s">
        <v>1960</v>
      </c>
      <c r="I167" s="440"/>
      <c r="J167" s="440"/>
      <c r="K167" s="441"/>
      <c r="L167" s="442" t="s">
        <v>1960</v>
      </c>
    </row>
    <row r="168" spans="1:12" ht="15.75" thickBot="1">
      <c r="A168" s="438"/>
      <c r="B168" s="439" t="s">
        <v>1961</v>
      </c>
      <c r="C168" s="440"/>
      <c r="D168" s="440"/>
      <c r="E168" s="441"/>
      <c r="F168" s="442" t="s">
        <v>1961</v>
      </c>
      <c r="G168" s="438"/>
      <c r="H168" s="439" t="s">
        <v>1961</v>
      </c>
      <c r="I168" s="440"/>
      <c r="J168" s="440"/>
      <c r="K168" s="441"/>
      <c r="L168" s="442" t="s">
        <v>1961</v>
      </c>
    </row>
    <row r="169" spans="1:12" ht="15.75" thickBot="1">
      <c r="A169" s="438"/>
      <c r="B169" s="439" t="s">
        <v>1962</v>
      </c>
      <c r="C169" s="440"/>
      <c r="D169" s="440"/>
      <c r="E169" s="441"/>
      <c r="F169" s="442" t="s">
        <v>1962</v>
      </c>
      <c r="G169" s="438"/>
      <c r="H169" s="439" t="s">
        <v>1962</v>
      </c>
      <c r="I169" s="440"/>
      <c r="J169" s="440"/>
      <c r="K169" s="441"/>
      <c r="L169" s="442" t="s">
        <v>1962</v>
      </c>
    </row>
    <row r="170" spans="1:12" ht="15.75" thickBot="1">
      <c r="A170" s="438"/>
      <c r="B170" s="439" t="s">
        <v>1963</v>
      </c>
      <c r="C170" s="440"/>
      <c r="D170" s="440"/>
      <c r="E170" s="441"/>
      <c r="F170" s="442" t="s">
        <v>1963</v>
      </c>
      <c r="G170" s="438"/>
      <c r="H170" s="439" t="s">
        <v>1963</v>
      </c>
      <c r="I170" s="440"/>
      <c r="J170" s="440"/>
      <c r="K170" s="441"/>
      <c r="L170" s="442" t="s">
        <v>1963</v>
      </c>
    </row>
    <row r="171" spans="1:12" ht="15.75" thickBot="1">
      <c r="A171" s="438"/>
      <c r="B171" s="439" t="s">
        <v>1964</v>
      </c>
      <c r="C171" s="440"/>
      <c r="D171" s="440"/>
      <c r="E171" s="441"/>
      <c r="F171" s="442" t="s">
        <v>1964</v>
      </c>
      <c r="G171" s="438"/>
      <c r="H171" s="439" t="s">
        <v>1964</v>
      </c>
      <c r="I171" s="440"/>
      <c r="J171" s="440"/>
      <c r="K171" s="441"/>
      <c r="L171" s="442" t="s">
        <v>1964</v>
      </c>
    </row>
    <row r="172" spans="1:12" ht="15.75" thickBot="1">
      <c r="A172" s="438"/>
      <c r="B172" s="439" t="s">
        <v>1965</v>
      </c>
      <c r="C172" s="440"/>
      <c r="D172" s="440"/>
      <c r="E172" s="441"/>
      <c r="F172" s="442" t="s">
        <v>1965</v>
      </c>
      <c r="G172" s="438"/>
      <c r="H172" s="439" t="s">
        <v>1965</v>
      </c>
      <c r="I172" s="440"/>
      <c r="J172" s="440"/>
      <c r="K172" s="441"/>
      <c r="L172" s="442" t="s">
        <v>1965</v>
      </c>
    </row>
    <row r="173" spans="1:12" ht="15.75" thickBot="1">
      <c r="A173" s="438"/>
      <c r="B173" s="439" t="s">
        <v>1966</v>
      </c>
      <c r="C173" s="440"/>
      <c r="D173" s="440"/>
      <c r="E173" s="441"/>
      <c r="F173" s="442" t="s">
        <v>1966</v>
      </c>
      <c r="G173" s="438"/>
      <c r="H173" s="439" t="s">
        <v>1966</v>
      </c>
      <c r="I173" s="440"/>
      <c r="J173" s="440"/>
      <c r="K173" s="441"/>
      <c r="L173" s="442" t="s">
        <v>1966</v>
      </c>
    </row>
    <row r="174" spans="1:12" ht="26.25" thickBot="1">
      <c r="A174" s="438"/>
      <c r="B174" s="439" t="s">
        <v>1967</v>
      </c>
      <c r="C174" s="440"/>
      <c r="D174" s="440"/>
      <c r="E174" s="441"/>
      <c r="F174" s="442" t="s">
        <v>1968</v>
      </c>
      <c r="G174" s="438"/>
      <c r="H174" s="439" t="s">
        <v>1967</v>
      </c>
      <c r="I174" s="440"/>
      <c r="J174" s="440"/>
      <c r="K174" s="441"/>
      <c r="L174" s="442" t="s">
        <v>1968</v>
      </c>
    </row>
    <row r="175" spans="1:12" ht="15.75" thickBot="1">
      <c r="A175" s="443"/>
      <c r="B175" s="444" t="s">
        <v>1892</v>
      </c>
      <c r="C175" s="445"/>
      <c r="D175" s="446">
        <v>217714</v>
      </c>
      <c r="E175" s="447"/>
      <c r="F175" s="448" t="s">
        <v>1899</v>
      </c>
      <c r="G175" s="443"/>
      <c r="H175" s="444" t="s">
        <v>1892</v>
      </c>
      <c r="I175" s="445"/>
      <c r="J175" s="446">
        <v>481383</v>
      </c>
      <c r="K175" s="447"/>
      <c r="L175" s="448" t="s">
        <v>1899</v>
      </c>
    </row>
    <row r="176" spans="1:12" ht="15.75" thickBot="1">
      <c r="A176" s="449" t="s">
        <v>1981</v>
      </c>
      <c r="B176" s="439" t="s">
        <v>1907</v>
      </c>
      <c r="C176" s="440"/>
      <c r="D176" s="440"/>
      <c r="E176" s="450" t="s">
        <v>1981</v>
      </c>
      <c r="F176" s="442" t="s">
        <v>1907</v>
      </c>
      <c r="G176" s="449" t="s">
        <v>1981</v>
      </c>
      <c r="H176" s="439" t="s">
        <v>1907</v>
      </c>
      <c r="I176" s="440"/>
      <c r="J176" s="440"/>
      <c r="K176" s="450" t="s">
        <v>1981</v>
      </c>
      <c r="L176" s="442" t="s">
        <v>1907</v>
      </c>
    </row>
    <row r="177" spans="1:12" ht="15.75" thickBot="1">
      <c r="A177" s="438"/>
      <c r="B177" s="439" t="s">
        <v>1957</v>
      </c>
      <c r="C177" s="440"/>
      <c r="D177" s="440"/>
      <c r="E177" s="441"/>
      <c r="F177" s="442" t="s">
        <v>1957</v>
      </c>
      <c r="G177" s="438"/>
      <c r="H177" s="439" t="s">
        <v>1957</v>
      </c>
      <c r="I177" s="440"/>
      <c r="J177" s="440"/>
      <c r="K177" s="441"/>
      <c r="L177" s="442" t="s">
        <v>1957</v>
      </c>
    </row>
    <row r="178" spans="1:12" ht="15.75" thickBot="1">
      <c r="A178" s="438"/>
      <c r="B178" s="439" t="s">
        <v>1958</v>
      </c>
      <c r="C178" s="440"/>
      <c r="D178" s="440"/>
      <c r="E178" s="441"/>
      <c r="F178" s="442" t="s">
        <v>1958</v>
      </c>
      <c r="G178" s="438"/>
      <c r="H178" s="439" t="s">
        <v>1958</v>
      </c>
      <c r="I178" s="440"/>
      <c r="J178" s="440"/>
      <c r="K178" s="441"/>
      <c r="L178" s="442" t="s">
        <v>1958</v>
      </c>
    </row>
    <row r="179" spans="1:12" ht="15.75" thickBot="1">
      <c r="A179" s="438"/>
      <c r="B179" s="439" t="s">
        <v>1959</v>
      </c>
      <c r="C179" s="440"/>
      <c r="D179" s="440"/>
      <c r="E179" s="441"/>
      <c r="F179" s="442" t="s">
        <v>1959</v>
      </c>
      <c r="G179" s="438"/>
      <c r="H179" s="439" t="s">
        <v>1959</v>
      </c>
      <c r="I179" s="440"/>
      <c r="J179" s="440"/>
      <c r="K179" s="441"/>
      <c r="L179" s="442" t="s">
        <v>1959</v>
      </c>
    </row>
    <row r="180" spans="1:12" ht="15.75" thickBot="1">
      <c r="A180" s="438"/>
      <c r="B180" s="439" t="s">
        <v>1960</v>
      </c>
      <c r="C180" s="440"/>
      <c r="D180" s="440"/>
      <c r="E180" s="441"/>
      <c r="F180" s="442" t="s">
        <v>1960</v>
      </c>
      <c r="G180" s="438"/>
      <c r="H180" s="439" t="s">
        <v>1960</v>
      </c>
      <c r="I180" s="440"/>
      <c r="J180" s="440"/>
      <c r="K180" s="441"/>
      <c r="L180" s="442" t="s">
        <v>1960</v>
      </c>
    </row>
    <row r="181" spans="1:12" ht="15.75" thickBot="1">
      <c r="A181" s="438"/>
      <c r="B181" s="439" t="s">
        <v>1961</v>
      </c>
      <c r="C181" s="440"/>
      <c r="D181" s="440"/>
      <c r="E181" s="441"/>
      <c r="F181" s="442" t="s">
        <v>1961</v>
      </c>
      <c r="G181" s="438"/>
      <c r="H181" s="439" t="s">
        <v>1961</v>
      </c>
      <c r="I181" s="440"/>
      <c r="J181" s="440"/>
      <c r="K181" s="441"/>
      <c r="L181" s="442" t="s">
        <v>1961</v>
      </c>
    </row>
    <row r="182" spans="1:12" ht="15.75" thickBot="1">
      <c r="A182" s="438"/>
      <c r="B182" s="439" t="s">
        <v>1962</v>
      </c>
      <c r="C182" s="440"/>
      <c r="D182" s="440"/>
      <c r="E182" s="441"/>
      <c r="F182" s="442" t="s">
        <v>1962</v>
      </c>
      <c r="G182" s="438"/>
      <c r="H182" s="439" t="s">
        <v>1962</v>
      </c>
      <c r="I182" s="440"/>
      <c r="J182" s="440"/>
      <c r="K182" s="441"/>
      <c r="L182" s="442" t="s">
        <v>1962</v>
      </c>
    </row>
    <row r="183" spans="1:12" ht="15.75" thickBot="1">
      <c r="A183" s="438"/>
      <c r="B183" s="439" t="s">
        <v>1963</v>
      </c>
      <c r="C183" s="440"/>
      <c r="D183" s="440"/>
      <c r="E183" s="441"/>
      <c r="F183" s="442" t="s">
        <v>1963</v>
      </c>
      <c r="G183" s="438"/>
      <c r="H183" s="439" t="s">
        <v>1963</v>
      </c>
      <c r="I183" s="440"/>
      <c r="J183" s="440"/>
      <c r="K183" s="441"/>
      <c r="L183" s="442" t="s">
        <v>1963</v>
      </c>
    </row>
    <row r="184" spans="1:12" ht="15.75" thickBot="1">
      <c r="A184" s="438"/>
      <c r="B184" s="439" t="s">
        <v>1964</v>
      </c>
      <c r="C184" s="440"/>
      <c r="D184" s="440"/>
      <c r="E184" s="441"/>
      <c r="F184" s="442" t="s">
        <v>1964</v>
      </c>
      <c r="G184" s="438"/>
      <c r="H184" s="439" t="s">
        <v>1964</v>
      </c>
      <c r="I184" s="440"/>
      <c r="J184" s="440"/>
      <c r="K184" s="441"/>
      <c r="L184" s="442" t="s">
        <v>1964</v>
      </c>
    </row>
    <row r="185" spans="1:12" ht="15.75" thickBot="1">
      <c r="A185" s="438"/>
      <c r="B185" s="439" t="s">
        <v>1965</v>
      </c>
      <c r="C185" s="440"/>
      <c r="D185" s="440"/>
      <c r="E185" s="441"/>
      <c r="F185" s="442" t="s">
        <v>1965</v>
      </c>
      <c r="G185" s="438"/>
      <c r="H185" s="439" t="s">
        <v>1965</v>
      </c>
      <c r="I185" s="440"/>
      <c r="J185" s="440"/>
      <c r="K185" s="441"/>
      <c r="L185" s="442" t="s">
        <v>1965</v>
      </c>
    </row>
    <row r="186" spans="1:12" ht="15.75" thickBot="1">
      <c r="A186" s="438"/>
      <c r="B186" s="439" t="s">
        <v>1966</v>
      </c>
      <c r="C186" s="440"/>
      <c r="D186" s="440"/>
      <c r="E186" s="441"/>
      <c r="F186" s="442" t="s">
        <v>1966</v>
      </c>
      <c r="G186" s="438"/>
      <c r="H186" s="439" t="s">
        <v>1966</v>
      </c>
      <c r="I186" s="440"/>
      <c r="J186" s="440"/>
      <c r="K186" s="441"/>
      <c r="L186" s="442" t="s">
        <v>1966</v>
      </c>
    </row>
    <row r="187" spans="1:12" ht="26.25" thickBot="1">
      <c r="A187" s="438"/>
      <c r="B187" s="439" t="s">
        <v>1967</v>
      </c>
      <c r="C187" s="440"/>
      <c r="D187" s="440"/>
      <c r="E187" s="441"/>
      <c r="F187" s="442" t="s">
        <v>1968</v>
      </c>
      <c r="G187" s="438"/>
      <c r="H187" s="439" t="s">
        <v>1967</v>
      </c>
      <c r="I187" s="440"/>
      <c r="J187" s="440"/>
      <c r="K187" s="441"/>
      <c r="L187" s="442" t="s">
        <v>1968</v>
      </c>
    </row>
    <row r="188" spans="1:12" ht="15.75" thickBot="1">
      <c r="A188" s="443"/>
      <c r="B188" s="444" t="s">
        <v>1892</v>
      </c>
      <c r="C188" s="445"/>
      <c r="D188" s="446"/>
      <c r="E188" s="447"/>
      <c r="F188" s="448" t="s">
        <v>1899</v>
      </c>
      <c r="G188" s="443"/>
      <c r="H188" s="444" t="s">
        <v>1892</v>
      </c>
      <c r="I188" s="445"/>
      <c r="J188" s="446"/>
      <c r="K188" s="447"/>
      <c r="L188" s="448" t="s">
        <v>1899</v>
      </c>
    </row>
    <row r="189" spans="1:12" ht="15.75" thickBot="1">
      <c r="A189" s="449" t="s">
        <v>1982</v>
      </c>
      <c r="B189" s="439" t="s">
        <v>1907</v>
      </c>
      <c r="C189" s="440"/>
      <c r="D189" s="440"/>
      <c r="E189" s="450" t="s">
        <v>1982</v>
      </c>
      <c r="F189" s="442" t="s">
        <v>1907</v>
      </c>
      <c r="G189" s="449" t="s">
        <v>1982</v>
      </c>
      <c r="H189" s="439" t="s">
        <v>1907</v>
      </c>
      <c r="I189" s="440"/>
      <c r="J189" s="440"/>
      <c r="K189" s="450" t="s">
        <v>1982</v>
      </c>
      <c r="L189" s="442" t="s">
        <v>1907</v>
      </c>
    </row>
    <row r="190" spans="1:12" ht="15.75" thickBot="1">
      <c r="A190" s="438"/>
      <c r="B190" s="439" t="s">
        <v>1957</v>
      </c>
      <c r="C190" s="440"/>
      <c r="D190" s="440"/>
      <c r="E190" s="441"/>
      <c r="F190" s="442" t="s">
        <v>1957</v>
      </c>
      <c r="G190" s="438"/>
      <c r="H190" s="439" t="s">
        <v>1957</v>
      </c>
      <c r="I190" s="440"/>
      <c r="J190" s="440"/>
      <c r="K190" s="441"/>
      <c r="L190" s="442" t="s">
        <v>1957</v>
      </c>
    </row>
    <row r="191" spans="1:12" ht="15.75" thickBot="1">
      <c r="A191" s="438"/>
      <c r="B191" s="439" t="s">
        <v>1958</v>
      </c>
      <c r="C191" s="440"/>
      <c r="D191" s="440"/>
      <c r="E191" s="441"/>
      <c r="F191" s="442" t="s">
        <v>1958</v>
      </c>
      <c r="G191" s="438"/>
      <c r="H191" s="439" t="s">
        <v>1958</v>
      </c>
      <c r="I191" s="440"/>
      <c r="J191" s="440"/>
      <c r="K191" s="441"/>
      <c r="L191" s="442" t="s">
        <v>1958</v>
      </c>
    </row>
    <row r="192" spans="1:12" ht="15.75" thickBot="1">
      <c r="A192" s="438"/>
      <c r="B192" s="439" t="s">
        <v>1959</v>
      </c>
      <c r="C192" s="440"/>
      <c r="D192" s="440"/>
      <c r="E192" s="441"/>
      <c r="F192" s="442" t="s">
        <v>1959</v>
      </c>
      <c r="G192" s="438"/>
      <c r="H192" s="439" t="s">
        <v>1959</v>
      </c>
      <c r="I192" s="440"/>
      <c r="J192" s="440"/>
      <c r="K192" s="441"/>
      <c r="L192" s="442" t="s">
        <v>1959</v>
      </c>
    </row>
    <row r="193" spans="1:12" ht="15.75" thickBot="1">
      <c r="A193" s="438"/>
      <c r="B193" s="439" t="s">
        <v>1960</v>
      </c>
      <c r="C193" s="440"/>
      <c r="D193" s="440"/>
      <c r="E193" s="441"/>
      <c r="F193" s="442" t="s">
        <v>1960</v>
      </c>
      <c r="G193" s="438"/>
      <c r="H193" s="439" t="s">
        <v>1960</v>
      </c>
      <c r="I193" s="440"/>
      <c r="J193" s="440"/>
      <c r="K193" s="441"/>
      <c r="L193" s="442" t="s">
        <v>1960</v>
      </c>
    </row>
    <row r="194" spans="1:12" ht="15.75" thickBot="1">
      <c r="A194" s="438"/>
      <c r="B194" s="439" t="s">
        <v>1961</v>
      </c>
      <c r="C194" s="440"/>
      <c r="D194" s="440"/>
      <c r="E194" s="441"/>
      <c r="F194" s="442" t="s">
        <v>1961</v>
      </c>
      <c r="G194" s="438"/>
      <c r="H194" s="439" t="s">
        <v>1961</v>
      </c>
      <c r="I194" s="440"/>
      <c r="J194" s="440"/>
      <c r="K194" s="441"/>
      <c r="L194" s="442" t="s">
        <v>1961</v>
      </c>
    </row>
    <row r="195" spans="1:12" ht="15.75" thickBot="1">
      <c r="A195" s="438"/>
      <c r="B195" s="439" t="s">
        <v>1962</v>
      </c>
      <c r="C195" s="440"/>
      <c r="D195" s="440"/>
      <c r="E195" s="441"/>
      <c r="F195" s="442" t="s">
        <v>1962</v>
      </c>
      <c r="G195" s="438"/>
      <c r="H195" s="439" t="s">
        <v>1962</v>
      </c>
      <c r="I195" s="440"/>
      <c r="J195" s="440"/>
      <c r="K195" s="441"/>
      <c r="L195" s="442" t="s">
        <v>1962</v>
      </c>
    </row>
    <row r="196" spans="1:12" ht="15.75" thickBot="1">
      <c r="A196" s="438"/>
      <c r="B196" s="439" t="s">
        <v>1963</v>
      </c>
      <c r="C196" s="440"/>
      <c r="D196" s="440"/>
      <c r="E196" s="441"/>
      <c r="F196" s="442" t="s">
        <v>1963</v>
      </c>
      <c r="G196" s="438"/>
      <c r="H196" s="439" t="s">
        <v>1963</v>
      </c>
      <c r="I196" s="440"/>
      <c r="J196" s="440"/>
      <c r="K196" s="441"/>
      <c r="L196" s="442" t="s">
        <v>1963</v>
      </c>
    </row>
    <row r="197" spans="1:12" ht="15.75" thickBot="1">
      <c r="A197" s="438"/>
      <c r="B197" s="439" t="s">
        <v>1964</v>
      </c>
      <c r="C197" s="440"/>
      <c r="D197" s="440"/>
      <c r="E197" s="441"/>
      <c r="F197" s="442" t="s">
        <v>1964</v>
      </c>
      <c r="G197" s="438"/>
      <c r="H197" s="439" t="s">
        <v>1964</v>
      </c>
      <c r="I197" s="440"/>
      <c r="J197" s="440"/>
      <c r="K197" s="441"/>
      <c r="L197" s="442" t="s">
        <v>1964</v>
      </c>
    </row>
    <row r="198" spans="1:12" ht="15.75" thickBot="1">
      <c r="A198" s="438"/>
      <c r="B198" s="439" t="s">
        <v>1965</v>
      </c>
      <c r="C198" s="440"/>
      <c r="D198" s="440"/>
      <c r="E198" s="441"/>
      <c r="F198" s="442" t="s">
        <v>1965</v>
      </c>
      <c r="G198" s="438"/>
      <c r="H198" s="439" t="s">
        <v>1965</v>
      </c>
      <c r="I198" s="440"/>
      <c r="J198" s="440"/>
      <c r="K198" s="441"/>
      <c r="L198" s="442" t="s">
        <v>1965</v>
      </c>
    </row>
    <row r="199" spans="1:12" ht="15.75" thickBot="1">
      <c r="A199" s="438"/>
      <c r="B199" s="439" t="s">
        <v>1966</v>
      </c>
      <c r="C199" s="440"/>
      <c r="D199" s="440"/>
      <c r="E199" s="441"/>
      <c r="F199" s="442" t="s">
        <v>1966</v>
      </c>
      <c r="G199" s="438"/>
      <c r="H199" s="439" t="s">
        <v>1966</v>
      </c>
      <c r="I199" s="440"/>
      <c r="J199" s="440"/>
      <c r="K199" s="441"/>
      <c r="L199" s="442" t="s">
        <v>1966</v>
      </c>
    </row>
    <row r="200" spans="1:12" ht="26.25" thickBot="1">
      <c r="A200" s="438"/>
      <c r="B200" s="439" t="s">
        <v>1967</v>
      </c>
      <c r="C200" s="440"/>
      <c r="D200" s="440"/>
      <c r="E200" s="441"/>
      <c r="F200" s="442" t="s">
        <v>1968</v>
      </c>
      <c r="G200" s="438"/>
      <c r="H200" s="439" t="s">
        <v>1967</v>
      </c>
      <c r="I200" s="440"/>
      <c r="J200" s="440"/>
      <c r="K200" s="441"/>
      <c r="L200" s="442" t="s">
        <v>1968</v>
      </c>
    </row>
    <row r="201" spans="1:12" ht="15.75" thickBot="1">
      <c r="A201" s="443"/>
      <c r="B201" s="444" t="s">
        <v>1892</v>
      </c>
      <c r="C201" s="445"/>
      <c r="D201" s="446"/>
      <c r="E201" s="447"/>
      <c r="F201" s="448" t="s">
        <v>1899</v>
      </c>
      <c r="G201" s="443"/>
      <c r="H201" s="444" t="s">
        <v>1892</v>
      </c>
      <c r="I201" s="445"/>
      <c r="J201" s="446"/>
      <c r="K201" s="447"/>
      <c r="L201" s="448" t="s">
        <v>1899</v>
      </c>
    </row>
    <row r="202" spans="1:12" ht="15.75" thickBot="1">
      <c r="A202" s="449" t="s">
        <v>1983</v>
      </c>
      <c r="B202" s="439" t="s">
        <v>1907</v>
      </c>
      <c r="C202" s="440">
        <v>399883</v>
      </c>
      <c r="D202" s="440">
        <v>399883</v>
      </c>
      <c r="E202" s="450" t="s">
        <v>1983</v>
      </c>
      <c r="F202" s="442" t="s">
        <v>1907</v>
      </c>
      <c r="G202" s="449" t="s">
        <v>1983</v>
      </c>
      <c r="H202" s="439" t="s">
        <v>1907</v>
      </c>
      <c r="I202" s="440">
        <v>99940</v>
      </c>
      <c r="J202" s="440">
        <v>99940</v>
      </c>
      <c r="K202" s="450" t="s">
        <v>1983</v>
      </c>
      <c r="L202" s="442" t="s">
        <v>1907</v>
      </c>
    </row>
    <row r="203" spans="1:12" ht="15.75" thickBot="1">
      <c r="A203" s="438"/>
      <c r="B203" s="439" t="s">
        <v>1957</v>
      </c>
      <c r="C203" s="440"/>
      <c r="D203" s="440"/>
      <c r="E203" s="441"/>
      <c r="F203" s="442" t="s">
        <v>1957</v>
      </c>
      <c r="G203" s="438"/>
      <c r="H203" s="439" t="s">
        <v>1957</v>
      </c>
      <c r="I203" s="440"/>
      <c r="J203" s="440"/>
      <c r="K203" s="441"/>
      <c r="L203" s="442" t="s">
        <v>1957</v>
      </c>
    </row>
    <row r="204" spans="1:12" ht="15.75" thickBot="1">
      <c r="A204" s="438"/>
      <c r="B204" s="439" t="s">
        <v>1958</v>
      </c>
      <c r="C204" s="440"/>
      <c r="D204" s="440"/>
      <c r="E204" s="441"/>
      <c r="F204" s="442" t="s">
        <v>1958</v>
      </c>
      <c r="G204" s="438"/>
      <c r="H204" s="439" t="s">
        <v>1958</v>
      </c>
      <c r="I204" s="440"/>
      <c r="J204" s="440"/>
      <c r="K204" s="441"/>
      <c r="L204" s="442" t="s">
        <v>1958</v>
      </c>
    </row>
    <row r="205" spans="1:12" ht="15.75" thickBot="1">
      <c r="A205" s="438"/>
      <c r="B205" s="439" t="s">
        <v>1959</v>
      </c>
      <c r="C205" s="440"/>
      <c r="D205" s="440"/>
      <c r="E205" s="441"/>
      <c r="F205" s="442" t="s">
        <v>1959</v>
      </c>
      <c r="G205" s="438"/>
      <c r="H205" s="439" t="s">
        <v>1959</v>
      </c>
      <c r="I205" s="440"/>
      <c r="J205" s="440"/>
      <c r="K205" s="441"/>
      <c r="L205" s="442" t="s">
        <v>1959</v>
      </c>
    </row>
    <row r="206" spans="1:12" ht="15.75" thickBot="1">
      <c r="A206" s="438"/>
      <c r="B206" s="439" t="s">
        <v>1960</v>
      </c>
      <c r="C206" s="440"/>
      <c r="D206" s="440"/>
      <c r="E206" s="441"/>
      <c r="F206" s="442" t="s">
        <v>1960</v>
      </c>
      <c r="G206" s="438"/>
      <c r="H206" s="439" t="s">
        <v>1960</v>
      </c>
      <c r="I206" s="440"/>
      <c r="J206" s="440"/>
      <c r="K206" s="441"/>
      <c r="L206" s="442" t="s">
        <v>1960</v>
      </c>
    </row>
    <row r="207" spans="1:12" ht="15.75" thickBot="1">
      <c r="A207" s="438"/>
      <c r="B207" s="439" t="s">
        <v>1961</v>
      </c>
      <c r="C207" s="440"/>
      <c r="D207" s="440"/>
      <c r="E207" s="441"/>
      <c r="F207" s="442" t="s">
        <v>1961</v>
      </c>
      <c r="G207" s="438"/>
      <c r="H207" s="439" t="s">
        <v>1961</v>
      </c>
      <c r="I207" s="440"/>
      <c r="J207" s="440"/>
      <c r="K207" s="441"/>
      <c r="L207" s="442" t="s">
        <v>1961</v>
      </c>
    </row>
    <row r="208" spans="1:12" ht="15.75" thickBot="1">
      <c r="A208" s="438"/>
      <c r="B208" s="439" t="s">
        <v>1962</v>
      </c>
      <c r="C208" s="440"/>
      <c r="D208" s="440"/>
      <c r="E208" s="441"/>
      <c r="F208" s="442" t="s">
        <v>1962</v>
      </c>
      <c r="G208" s="438"/>
      <c r="H208" s="439" t="s">
        <v>1962</v>
      </c>
      <c r="I208" s="440"/>
      <c r="J208" s="440"/>
      <c r="K208" s="441"/>
      <c r="L208" s="442" t="s">
        <v>1962</v>
      </c>
    </row>
    <row r="209" spans="1:12" ht="15.75" thickBot="1">
      <c r="A209" s="438"/>
      <c r="B209" s="439" t="s">
        <v>1963</v>
      </c>
      <c r="C209" s="440"/>
      <c r="D209" s="440"/>
      <c r="E209" s="441"/>
      <c r="F209" s="442" t="s">
        <v>1963</v>
      </c>
      <c r="G209" s="438"/>
      <c r="H209" s="439" t="s">
        <v>1963</v>
      </c>
      <c r="I209" s="440"/>
      <c r="J209" s="440"/>
      <c r="K209" s="441"/>
      <c r="L209" s="442" t="s">
        <v>1963</v>
      </c>
    </row>
    <row r="210" spans="1:12" ht="15.75" thickBot="1">
      <c r="A210" s="438"/>
      <c r="B210" s="439" t="s">
        <v>1964</v>
      </c>
      <c r="C210" s="440"/>
      <c r="D210" s="440"/>
      <c r="E210" s="441"/>
      <c r="F210" s="442" t="s">
        <v>1964</v>
      </c>
      <c r="G210" s="438"/>
      <c r="H210" s="439" t="s">
        <v>1964</v>
      </c>
      <c r="I210" s="440"/>
      <c r="J210" s="440"/>
      <c r="K210" s="441"/>
      <c r="L210" s="442" t="s">
        <v>1964</v>
      </c>
    </row>
    <row r="211" spans="1:12" ht="15.75" thickBot="1">
      <c r="A211" s="438"/>
      <c r="B211" s="439" t="s">
        <v>1965</v>
      </c>
      <c r="C211" s="440"/>
      <c r="D211" s="440"/>
      <c r="E211" s="441"/>
      <c r="F211" s="442" t="s">
        <v>1965</v>
      </c>
      <c r="G211" s="438"/>
      <c r="H211" s="439" t="s">
        <v>1965</v>
      </c>
      <c r="I211" s="440"/>
      <c r="J211" s="440"/>
      <c r="K211" s="441"/>
      <c r="L211" s="442" t="s">
        <v>1965</v>
      </c>
    </row>
    <row r="212" spans="1:12" ht="15.75" thickBot="1">
      <c r="A212" s="438"/>
      <c r="B212" s="439" t="s">
        <v>1966</v>
      </c>
      <c r="C212" s="440"/>
      <c r="D212" s="440"/>
      <c r="E212" s="441"/>
      <c r="F212" s="442" t="s">
        <v>1966</v>
      </c>
      <c r="G212" s="438"/>
      <c r="H212" s="439" t="s">
        <v>1966</v>
      </c>
      <c r="I212" s="440"/>
      <c r="J212" s="440"/>
      <c r="K212" s="441"/>
      <c r="L212" s="442" t="s">
        <v>1966</v>
      </c>
    </row>
    <row r="213" spans="1:12" ht="26.25" thickBot="1">
      <c r="A213" s="438"/>
      <c r="B213" s="439" t="s">
        <v>1967</v>
      </c>
      <c r="C213" s="440"/>
      <c r="D213" s="440"/>
      <c r="E213" s="441"/>
      <c r="F213" s="442" t="s">
        <v>1968</v>
      </c>
      <c r="G213" s="438"/>
      <c r="H213" s="439" t="s">
        <v>1967</v>
      </c>
      <c r="I213" s="440"/>
      <c r="J213" s="440"/>
      <c r="K213" s="441"/>
      <c r="L213" s="442" t="s">
        <v>1968</v>
      </c>
    </row>
    <row r="214" spans="1:12" ht="15.75" thickBot="1">
      <c r="A214" s="443"/>
      <c r="B214" s="444" t="s">
        <v>1892</v>
      </c>
      <c r="C214" s="445"/>
      <c r="D214" s="446">
        <v>399883</v>
      </c>
      <c r="E214" s="447"/>
      <c r="F214" s="448" t="s">
        <v>1899</v>
      </c>
      <c r="G214" s="443"/>
      <c r="H214" s="444" t="s">
        <v>1892</v>
      </c>
      <c r="I214" s="445"/>
      <c r="J214" s="446">
        <v>99940</v>
      </c>
      <c r="K214" s="447"/>
      <c r="L214" s="448" t="s">
        <v>1899</v>
      </c>
    </row>
    <row r="215" spans="1:12" ht="15.75" thickBot="1">
      <c r="A215" s="449" t="s">
        <v>1984</v>
      </c>
      <c r="B215" s="439" t="s">
        <v>1907</v>
      </c>
      <c r="C215" s="440"/>
      <c r="D215" s="440"/>
      <c r="E215" s="450" t="s">
        <v>1984</v>
      </c>
      <c r="F215" s="442" t="s">
        <v>1907</v>
      </c>
      <c r="G215" s="449" t="s">
        <v>1984</v>
      </c>
      <c r="H215" s="439" t="s">
        <v>1907</v>
      </c>
      <c r="I215" s="440"/>
      <c r="J215" s="440"/>
      <c r="K215" s="450" t="s">
        <v>1984</v>
      </c>
      <c r="L215" s="442" t="s">
        <v>1907</v>
      </c>
    </row>
    <row r="216" spans="1:12" ht="15.75" thickBot="1">
      <c r="A216" s="438"/>
      <c r="B216" s="439" t="s">
        <v>1957</v>
      </c>
      <c r="C216" s="440"/>
      <c r="D216" s="440"/>
      <c r="E216" s="441"/>
      <c r="F216" s="442" t="s">
        <v>1957</v>
      </c>
      <c r="G216" s="438"/>
      <c r="H216" s="439" t="s">
        <v>1957</v>
      </c>
      <c r="I216" s="440"/>
      <c r="J216" s="440"/>
      <c r="K216" s="441"/>
      <c r="L216" s="442" t="s">
        <v>1957</v>
      </c>
    </row>
    <row r="217" spans="1:12" ht="15.75" thickBot="1">
      <c r="A217" s="438"/>
      <c r="B217" s="439" t="s">
        <v>1958</v>
      </c>
      <c r="C217" s="440"/>
      <c r="D217" s="440"/>
      <c r="E217" s="441"/>
      <c r="F217" s="442" t="s">
        <v>1958</v>
      </c>
      <c r="G217" s="438"/>
      <c r="H217" s="439" t="s">
        <v>1958</v>
      </c>
      <c r="I217" s="440"/>
      <c r="J217" s="440"/>
      <c r="K217" s="441"/>
      <c r="L217" s="442" t="s">
        <v>1958</v>
      </c>
    </row>
    <row r="218" spans="1:12" ht="15.75" thickBot="1">
      <c r="A218" s="438"/>
      <c r="B218" s="439" t="s">
        <v>1959</v>
      </c>
      <c r="C218" s="440"/>
      <c r="D218" s="440"/>
      <c r="E218" s="441"/>
      <c r="F218" s="442" t="s">
        <v>1959</v>
      </c>
      <c r="G218" s="438"/>
      <c r="H218" s="439" t="s">
        <v>1959</v>
      </c>
      <c r="I218" s="440"/>
      <c r="J218" s="440"/>
      <c r="K218" s="441"/>
      <c r="L218" s="442" t="s">
        <v>1959</v>
      </c>
    </row>
    <row r="219" spans="1:12" ht="15.75" thickBot="1">
      <c r="A219" s="438"/>
      <c r="B219" s="439" t="s">
        <v>1960</v>
      </c>
      <c r="C219" s="440"/>
      <c r="D219" s="440"/>
      <c r="E219" s="441"/>
      <c r="F219" s="442" t="s">
        <v>1960</v>
      </c>
      <c r="G219" s="438"/>
      <c r="H219" s="439" t="s">
        <v>1960</v>
      </c>
      <c r="I219" s="440"/>
      <c r="J219" s="440"/>
      <c r="K219" s="441"/>
      <c r="L219" s="442" t="s">
        <v>1960</v>
      </c>
    </row>
    <row r="220" spans="1:12" ht="15.75" thickBot="1">
      <c r="A220" s="438"/>
      <c r="B220" s="439" t="s">
        <v>1961</v>
      </c>
      <c r="C220" s="440"/>
      <c r="D220" s="440"/>
      <c r="E220" s="441"/>
      <c r="F220" s="442" t="s">
        <v>1961</v>
      </c>
      <c r="G220" s="438"/>
      <c r="H220" s="439" t="s">
        <v>1961</v>
      </c>
      <c r="I220" s="440"/>
      <c r="J220" s="440"/>
      <c r="K220" s="441"/>
      <c r="L220" s="442" t="s">
        <v>1961</v>
      </c>
    </row>
    <row r="221" spans="1:12" ht="15.75" thickBot="1">
      <c r="A221" s="438"/>
      <c r="B221" s="439" t="s">
        <v>1962</v>
      </c>
      <c r="C221" s="440"/>
      <c r="D221" s="440"/>
      <c r="E221" s="441"/>
      <c r="F221" s="442" t="s">
        <v>1962</v>
      </c>
      <c r="G221" s="438"/>
      <c r="H221" s="439" t="s">
        <v>1962</v>
      </c>
      <c r="I221" s="440"/>
      <c r="J221" s="440"/>
      <c r="K221" s="441"/>
      <c r="L221" s="442" t="s">
        <v>1962</v>
      </c>
    </row>
    <row r="222" spans="1:12" ht="15.75" thickBot="1">
      <c r="A222" s="438"/>
      <c r="B222" s="439" t="s">
        <v>1963</v>
      </c>
      <c r="C222" s="440"/>
      <c r="D222" s="440"/>
      <c r="E222" s="441"/>
      <c r="F222" s="442" t="s">
        <v>1963</v>
      </c>
      <c r="G222" s="438"/>
      <c r="H222" s="439" t="s">
        <v>1963</v>
      </c>
      <c r="I222" s="440"/>
      <c r="J222" s="440"/>
      <c r="K222" s="441"/>
      <c r="L222" s="442" t="s">
        <v>1963</v>
      </c>
    </row>
    <row r="223" spans="1:12" ht="15.75" thickBot="1">
      <c r="A223" s="438"/>
      <c r="B223" s="439" t="s">
        <v>1964</v>
      </c>
      <c r="C223" s="440"/>
      <c r="D223" s="440"/>
      <c r="E223" s="441"/>
      <c r="F223" s="442" t="s">
        <v>1964</v>
      </c>
      <c r="G223" s="438"/>
      <c r="H223" s="439" t="s">
        <v>1964</v>
      </c>
      <c r="I223" s="440"/>
      <c r="J223" s="440"/>
      <c r="K223" s="441"/>
      <c r="L223" s="442" t="s">
        <v>1964</v>
      </c>
    </row>
    <row r="224" spans="1:12" ht="15.75" thickBot="1">
      <c r="A224" s="438"/>
      <c r="B224" s="439" t="s">
        <v>1965</v>
      </c>
      <c r="C224" s="440"/>
      <c r="D224" s="440"/>
      <c r="E224" s="441"/>
      <c r="F224" s="442" t="s">
        <v>1965</v>
      </c>
      <c r="G224" s="438"/>
      <c r="H224" s="439" t="s">
        <v>1965</v>
      </c>
      <c r="I224" s="440"/>
      <c r="J224" s="440"/>
      <c r="K224" s="441"/>
      <c r="L224" s="442" t="s">
        <v>1965</v>
      </c>
    </row>
    <row r="225" spans="1:12" ht="15.75" thickBot="1">
      <c r="A225" s="438"/>
      <c r="B225" s="439" t="s">
        <v>1966</v>
      </c>
      <c r="C225" s="440"/>
      <c r="D225" s="440"/>
      <c r="E225" s="441"/>
      <c r="F225" s="442" t="s">
        <v>1966</v>
      </c>
      <c r="G225" s="438"/>
      <c r="H225" s="439" t="s">
        <v>1966</v>
      </c>
      <c r="I225" s="440"/>
      <c r="J225" s="440"/>
      <c r="K225" s="441"/>
      <c r="L225" s="442" t="s">
        <v>1966</v>
      </c>
    </row>
    <row r="226" spans="1:12" ht="26.25" thickBot="1">
      <c r="A226" s="438"/>
      <c r="B226" s="439" t="s">
        <v>1967</v>
      </c>
      <c r="C226" s="440"/>
      <c r="D226" s="440"/>
      <c r="E226" s="441"/>
      <c r="F226" s="442" t="s">
        <v>1968</v>
      </c>
      <c r="G226" s="438"/>
      <c r="H226" s="439" t="s">
        <v>1967</v>
      </c>
      <c r="I226" s="440"/>
      <c r="J226" s="440"/>
      <c r="K226" s="441"/>
      <c r="L226" s="442" t="s">
        <v>1968</v>
      </c>
    </row>
    <row r="227" spans="1:12" ht="15.75" thickBot="1">
      <c r="A227" s="443"/>
      <c r="B227" s="444" t="s">
        <v>1892</v>
      </c>
      <c r="C227" s="445"/>
      <c r="D227" s="446"/>
      <c r="E227" s="447"/>
      <c r="F227" s="448" t="s">
        <v>1899</v>
      </c>
      <c r="G227" s="443"/>
      <c r="H227" s="444" t="s">
        <v>1892</v>
      </c>
      <c r="I227" s="445"/>
      <c r="J227" s="446"/>
      <c r="K227" s="447"/>
      <c r="L227" s="448" t="s">
        <v>1899</v>
      </c>
    </row>
    <row r="228" spans="1:12" ht="15.75" thickBot="1">
      <c r="A228" s="449" t="s">
        <v>1985</v>
      </c>
      <c r="B228" s="439" t="s">
        <v>1907</v>
      </c>
      <c r="C228" s="440">
        <v>202441</v>
      </c>
      <c r="D228" s="440">
        <v>202441</v>
      </c>
      <c r="E228" s="450" t="s">
        <v>1985</v>
      </c>
      <c r="F228" s="442" t="s">
        <v>1907</v>
      </c>
      <c r="G228" s="449" t="s">
        <v>1985</v>
      </c>
      <c r="H228" s="439" t="s">
        <v>1907</v>
      </c>
      <c r="I228" s="440">
        <v>154298</v>
      </c>
      <c r="J228" s="440">
        <v>154298</v>
      </c>
      <c r="K228" s="450" t="s">
        <v>1985</v>
      </c>
      <c r="L228" s="442" t="s">
        <v>1907</v>
      </c>
    </row>
    <row r="229" spans="1:12" ht="15.75" thickBot="1">
      <c r="A229" s="438"/>
      <c r="B229" s="439" t="s">
        <v>1957</v>
      </c>
      <c r="C229" s="440"/>
      <c r="D229" s="440"/>
      <c r="E229" s="441"/>
      <c r="F229" s="442" t="s">
        <v>1957</v>
      </c>
      <c r="G229" s="438"/>
      <c r="H229" s="439" t="s">
        <v>1957</v>
      </c>
      <c r="I229" s="440"/>
      <c r="J229" s="440"/>
      <c r="K229" s="441"/>
      <c r="L229" s="442" t="s">
        <v>1957</v>
      </c>
    </row>
    <row r="230" spans="1:12" ht="15.75" thickBot="1">
      <c r="A230" s="438"/>
      <c r="B230" s="439" t="s">
        <v>1958</v>
      </c>
      <c r="C230" s="440"/>
      <c r="D230" s="440"/>
      <c r="E230" s="441"/>
      <c r="F230" s="442" t="s">
        <v>1958</v>
      </c>
      <c r="G230" s="438"/>
      <c r="H230" s="439" t="s">
        <v>1958</v>
      </c>
      <c r="I230" s="440"/>
      <c r="J230" s="440"/>
      <c r="K230" s="441"/>
      <c r="L230" s="442" t="s">
        <v>1958</v>
      </c>
    </row>
    <row r="231" spans="1:12" ht="15.75" thickBot="1">
      <c r="A231" s="438"/>
      <c r="B231" s="439" t="s">
        <v>1959</v>
      </c>
      <c r="C231" s="440"/>
      <c r="D231" s="440"/>
      <c r="E231" s="441"/>
      <c r="F231" s="442" t="s">
        <v>1959</v>
      </c>
      <c r="G231" s="438"/>
      <c r="H231" s="439" t="s">
        <v>1959</v>
      </c>
      <c r="I231" s="440"/>
      <c r="J231" s="440"/>
      <c r="K231" s="441"/>
      <c r="L231" s="442" t="s">
        <v>1959</v>
      </c>
    </row>
    <row r="232" spans="1:12" ht="15.75" thickBot="1">
      <c r="A232" s="438"/>
      <c r="B232" s="439" t="s">
        <v>1960</v>
      </c>
      <c r="C232" s="440"/>
      <c r="D232" s="440"/>
      <c r="E232" s="441"/>
      <c r="F232" s="442" t="s">
        <v>1960</v>
      </c>
      <c r="G232" s="438"/>
      <c r="H232" s="439" t="s">
        <v>1960</v>
      </c>
      <c r="I232" s="440"/>
      <c r="J232" s="440"/>
      <c r="K232" s="441"/>
      <c r="L232" s="442" t="s">
        <v>1960</v>
      </c>
    </row>
    <row r="233" spans="1:12" ht="15.75" thickBot="1">
      <c r="A233" s="438"/>
      <c r="B233" s="439" t="s">
        <v>1961</v>
      </c>
      <c r="C233" s="440"/>
      <c r="D233" s="440"/>
      <c r="E233" s="441"/>
      <c r="F233" s="442" t="s">
        <v>1961</v>
      </c>
      <c r="G233" s="438"/>
      <c r="H233" s="439" t="s">
        <v>1961</v>
      </c>
      <c r="I233" s="440"/>
      <c r="J233" s="440"/>
      <c r="K233" s="441"/>
      <c r="L233" s="442" t="s">
        <v>1961</v>
      </c>
    </row>
    <row r="234" spans="1:12" ht="15.75" thickBot="1">
      <c r="A234" s="438"/>
      <c r="B234" s="439" t="s">
        <v>1962</v>
      </c>
      <c r="C234" s="440"/>
      <c r="D234" s="440"/>
      <c r="E234" s="441"/>
      <c r="F234" s="442" t="s">
        <v>1962</v>
      </c>
      <c r="G234" s="438"/>
      <c r="H234" s="439" t="s">
        <v>1962</v>
      </c>
      <c r="I234" s="440"/>
      <c r="J234" s="440"/>
      <c r="K234" s="441"/>
      <c r="L234" s="442" t="s">
        <v>1962</v>
      </c>
    </row>
    <row r="235" spans="1:12" ht="15.75" thickBot="1">
      <c r="A235" s="438"/>
      <c r="B235" s="439" t="s">
        <v>1963</v>
      </c>
      <c r="C235" s="440"/>
      <c r="D235" s="440"/>
      <c r="E235" s="441"/>
      <c r="F235" s="442" t="s">
        <v>1963</v>
      </c>
      <c r="G235" s="438"/>
      <c r="H235" s="439" t="s">
        <v>1963</v>
      </c>
      <c r="I235" s="440"/>
      <c r="J235" s="440"/>
      <c r="K235" s="441"/>
      <c r="L235" s="442" t="s">
        <v>1963</v>
      </c>
    </row>
    <row r="236" spans="1:12" ht="15.75" thickBot="1">
      <c r="A236" s="438"/>
      <c r="B236" s="439" t="s">
        <v>1964</v>
      </c>
      <c r="C236" s="440"/>
      <c r="D236" s="440"/>
      <c r="E236" s="441"/>
      <c r="F236" s="442" t="s">
        <v>1964</v>
      </c>
      <c r="G236" s="438"/>
      <c r="H236" s="439" t="s">
        <v>1964</v>
      </c>
      <c r="I236" s="440"/>
      <c r="J236" s="440"/>
      <c r="K236" s="441"/>
      <c r="L236" s="442" t="s">
        <v>1964</v>
      </c>
    </row>
    <row r="237" spans="1:12" ht="15.75" thickBot="1">
      <c r="A237" s="438"/>
      <c r="B237" s="439" t="s">
        <v>1965</v>
      </c>
      <c r="C237" s="440"/>
      <c r="D237" s="440"/>
      <c r="E237" s="441"/>
      <c r="F237" s="442" t="s">
        <v>1965</v>
      </c>
      <c r="G237" s="438"/>
      <c r="H237" s="439" t="s">
        <v>1965</v>
      </c>
      <c r="I237" s="440"/>
      <c r="J237" s="440"/>
      <c r="K237" s="441"/>
      <c r="L237" s="442" t="s">
        <v>1965</v>
      </c>
    </row>
    <row r="238" spans="1:12" ht="15.75" thickBot="1">
      <c r="A238" s="438"/>
      <c r="B238" s="439" t="s">
        <v>1966</v>
      </c>
      <c r="C238" s="440"/>
      <c r="D238" s="440"/>
      <c r="E238" s="441"/>
      <c r="F238" s="442" t="s">
        <v>1966</v>
      </c>
      <c r="G238" s="438"/>
      <c r="H238" s="439" t="s">
        <v>1966</v>
      </c>
      <c r="I238" s="440"/>
      <c r="J238" s="440"/>
      <c r="K238" s="441"/>
      <c r="L238" s="442" t="s">
        <v>1966</v>
      </c>
    </row>
    <row r="239" spans="1:12" ht="26.25" thickBot="1">
      <c r="A239" s="438"/>
      <c r="B239" s="439" t="s">
        <v>1967</v>
      </c>
      <c r="C239" s="440"/>
      <c r="D239" s="440"/>
      <c r="E239" s="441"/>
      <c r="F239" s="442" t="s">
        <v>1968</v>
      </c>
      <c r="G239" s="438"/>
      <c r="H239" s="439" t="s">
        <v>1967</v>
      </c>
      <c r="I239" s="440"/>
      <c r="J239" s="440"/>
      <c r="K239" s="441"/>
      <c r="L239" s="442" t="s">
        <v>1968</v>
      </c>
    </row>
    <row r="240" spans="1:12" ht="15.75" thickBot="1">
      <c r="A240" s="443"/>
      <c r="B240" s="444" t="s">
        <v>1892</v>
      </c>
      <c r="C240" s="445"/>
      <c r="D240" s="446">
        <v>202441</v>
      </c>
      <c r="E240" s="447"/>
      <c r="F240" s="448" t="s">
        <v>1899</v>
      </c>
      <c r="G240" s="443"/>
      <c r="H240" s="444" t="s">
        <v>1892</v>
      </c>
      <c r="I240" s="445"/>
      <c r="J240" s="446">
        <v>154298</v>
      </c>
      <c r="K240" s="447"/>
      <c r="L240" s="448" t="s">
        <v>1899</v>
      </c>
    </row>
    <row r="241" spans="1:12" ht="15.75" thickBot="1">
      <c r="A241" s="449" t="s">
        <v>1986</v>
      </c>
      <c r="B241" s="439" t="s">
        <v>1907</v>
      </c>
      <c r="C241" s="440"/>
      <c r="D241" s="440"/>
      <c r="E241" s="450" t="s">
        <v>1986</v>
      </c>
      <c r="F241" s="442" t="s">
        <v>1907</v>
      </c>
      <c r="G241" s="449" t="s">
        <v>1986</v>
      </c>
      <c r="H241" s="439" t="s">
        <v>1907</v>
      </c>
      <c r="I241" s="440"/>
      <c r="J241" s="440"/>
      <c r="K241" s="450" t="s">
        <v>1986</v>
      </c>
      <c r="L241" s="442" t="s">
        <v>1907</v>
      </c>
    </row>
    <row r="242" spans="1:12" ht="15.75" thickBot="1">
      <c r="A242" s="438"/>
      <c r="B242" s="439" t="s">
        <v>1957</v>
      </c>
      <c r="C242" s="440"/>
      <c r="D242" s="440"/>
      <c r="E242" s="441"/>
      <c r="F242" s="442" t="s">
        <v>1957</v>
      </c>
      <c r="G242" s="438"/>
      <c r="H242" s="439" t="s">
        <v>1957</v>
      </c>
      <c r="I242" s="440"/>
      <c r="J242" s="440"/>
      <c r="K242" s="441"/>
      <c r="L242" s="442" t="s">
        <v>1957</v>
      </c>
    </row>
    <row r="243" spans="1:12" ht="15.75" thickBot="1">
      <c r="A243" s="438"/>
      <c r="B243" s="439" t="s">
        <v>1958</v>
      </c>
      <c r="C243" s="440"/>
      <c r="D243" s="440"/>
      <c r="E243" s="441"/>
      <c r="F243" s="442" t="s">
        <v>1958</v>
      </c>
      <c r="G243" s="438"/>
      <c r="H243" s="439" t="s">
        <v>1958</v>
      </c>
      <c r="I243" s="440"/>
      <c r="J243" s="440"/>
      <c r="K243" s="441"/>
      <c r="L243" s="442" t="s">
        <v>1958</v>
      </c>
    </row>
    <row r="244" spans="1:12" ht="15.75" thickBot="1">
      <c r="A244" s="438"/>
      <c r="B244" s="439" t="s">
        <v>1959</v>
      </c>
      <c r="C244" s="440"/>
      <c r="D244" s="440"/>
      <c r="E244" s="441"/>
      <c r="F244" s="442" t="s">
        <v>1959</v>
      </c>
      <c r="G244" s="438"/>
      <c r="H244" s="439" t="s">
        <v>1959</v>
      </c>
      <c r="I244" s="440"/>
      <c r="J244" s="440"/>
      <c r="K244" s="441"/>
      <c r="L244" s="442" t="s">
        <v>1959</v>
      </c>
    </row>
    <row r="245" spans="1:12" ht="15.75" thickBot="1">
      <c r="A245" s="438"/>
      <c r="B245" s="439" t="s">
        <v>1960</v>
      </c>
      <c r="C245" s="440"/>
      <c r="D245" s="440"/>
      <c r="E245" s="441"/>
      <c r="F245" s="442" t="s">
        <v>1960</v>
      </c>
      <c r="G245" s="438"/>
      <c r="H245" s="439" t="s">
        <v>1960</v>
      </c>
      <c r="I245" s="440"/>
      <c r="J245" s="440"/>
      <c r="K245" s="441"/>
      <c r="L245" s="442" t="s">
        <v>1960</v>
      </c>
    </row>
    <row r="246" spans="1:12" ht="15.75" thickBot="1">
      <c r="A246" s="438"/>
      <c r="B246" s="439" t="s">
        <v>1961</v>
      </c>
      <c r="C246" s="440"/>
      <c r="D246" s="440"/>
      <c r="E246" s="441"/>
      <c r="F246" s="442" t="s">
        <v>1961</v>
      </c>
      <c r="G246" s="438"/>
      <c r="H246" s="439" t="s">
        <v>1961</v>
      </c>
      <c r="I246" s="440"/>
      <c r="J246" s="440"/>
      <c r="K246" s="441"/>
      <c r="L246" s="442" t="s">
        <v>1961</v>
      </c>
    </row>
    <row r="247" spans="1:12" ht="15.75" thickBot="1">
      <c r="A247" s="438"/>
      <c r="B247" s="439" t="s">
        <v>1962</v>
      </c>
      <c r="C247" s="440"/>
      <c r="D247" s="440"/>
      <c r="E247" s="441"/>
      <c r="F247" s="442" t="s">
        <v>1962</v>
      </c>
      <c r="G247" s="438"/>
      <c r="H247" s="439" t="s">
        <v>1962</v>
      </c>
      <c r="I247" s="440"/>
      <c r="J247" s="440"/>
      <c r="K247" s="441"/>
      <c r="L247" s="442" t="s">
        <v>1962</v>
      </c>
    </row>
    <row r="248" spans="1:12" ht="15.75" thickBot="1">
      <c r="A248" s="438"/>
      <c r="B248" s="439" t="s">
        <v>1963</v>
      </c>
      <c r="C248" s="440"/>
      <c r="D248" s="440"/>
      <c r="E248" s="441"/>
      <c r="F248" s="442" t="s">
        <v>1963</v>
      </c>
      <c r="G248" s="438"/>
      <c r="H248" s="439" t="s">
        <v>1963</v>
      </c>
      <c r="I248" s="440"/>
      <c r="J248" s="440"/>
      <c r="K248" s="441"/>
      <c r="L248" s="442" t="s">
        <v>1963</v>
      </c>
    </row>
    <row r="249" spans="1:12" ht="15.75" thickBot="1">
      <c r="A249" s="438"/>
      <c r="B249" s="439" t="s">
        <v>1964</v>
      </c>
      <c r="C249" s="440"/>
      <c r="D249" s="440"/>
      <c r="E249" s="441"/>
      <c r="F249" s="442" t="s">
        <v>1964</v>
      </c>
      <c r="G249" s="438"/>
      <c r="H249" s="439" t="s">
        <v>1964</v>
      </c>
      <c r="I249" s="440"/>
      <c r="J249" s="440"/>
      <c r="K249" s="441"/>
      <c r="L249" s="442" t="s">
        <v>1964</v>
      </c>
    </row>
    <row r="250" spans="1:12" ht="15.75" thickBot="1">
      <c r="A250" s="438"/>
      <c r="B250" s="439" t="s">
        <v>1965</v>
      </c>
      <c r="C250" s="440"/>
      <c r="D250" s="440"/>
      <c r="E250" s="441"/>
      <c r="F250" s="442" t="s">
        <v>1965</v>
      </c>
      <c r="G250" s="438"/>
      <c r="H250" s="439" t="s">
        <v>1965</v>
      </c>
      <c r="I250" s="440"/>
      <c r="J250" s="440"/>
      <c r="K250" s="441"/>
      <c r="L250" s="442" t="s">
        <v>1965</v>
      </c>
    </row>
    <row r="251" spans="1:12" ht="15.75" thickBot="1">
      <c r="A251" s="438"/>
      <c r="B251" s="439" t="s">
        <v>1966</v>
      </c>
      <c r="C251" s="440"/>
      <c r="D251" s="440"/>
      <c r="E251" s="441"/>
      <c r="F251" s="442" t="s">
        <v>1966</v>
      </c>
      <c r="G251" s="438"/>
      <c r="H251" s="439" t="s">
        <v>1966</v>
      </c>
      <c r="I251" s="440"/>
      <c r="J251" s="440"/>
      <c r="K251" s="441"/>
      <c r="L251" s="442" t="s">
        <v>1966</v>
      </c>
    </row>
    <row r="252" spans="1:12" ht="26.25" thickBot="1">
      <c r="A252" s="438"/>
      <c r="B252" s="439" t="s">
        <v>1967</v>
      </c>
      <c r="C252" s="440"/>
      <c r="D252" s="440"/>
      <c r="E252" s="441"/>
      <c r="F252" s="442" t="s">
        <v>1968</v>
      </c>
      <c r="G252" s="438"/>
      <c r="H252" s="439" t="s">
        <v>1967</v>
      </c>
      <c r="I252" s="440"/>
      <c r="J252" s="440"/>
      <c r="K252" s="441"/>
      <c r="L252" s="442" t="s">
        <v>1968</v>
      </c>
    </row>
    <row r="253" spans="1:12" ht="15.75" thickBot="1">
      <c r="A253" s="443"/>
      <c r="B253" s="444" t="s">
        <v>1892</v>
      </c>
      <c r="C253" s="445"/>
      <c r="D253" s="446"/>
      <c r="E253" s="447"/>
      <c r="F253" s="448" t="s">
        <v>1899</v>
      </c>
      <c r="G253" s="443"/>
      <c r="H253" s="444" t="s">
        <v>1892</v>
      </c>
      <c r="I253" s="445"/>
      <c r="J253" s="446"/>
      <c r="K253" s="447"/>
      <c r="L253" s="448" t="s">
        <v>1899</v>
      </c>
    </row>
    <row r="254" spans="1:12" ht="15.75" thickBot="1">
      <c r="A254" s="449" t="s">
        <v>1987</v>
      </c>
      <c r="B254" s="439" t="s">
        <v>1907</v>
      </c>
      <c r="C254" s="440"/>
      <c r="D254" s="440"/>
      <c r="E254" s="450" t="s">
        <v>1987</v>
      </c>
      <c r="F254" s="442" t="s">
        <v>1907</v>
      </c>
      <c r="G254" s="449" t="s">
        <v>1987</v>
      </c>
      <c r="H254" s="439" t="s">
        <v>1907</v>
      </c>
      <c r="I254" s="440"/>
      <c r="J254" s="440"/>
      <c r="K254" s="450" t="s">
        <v>1987</v>
      </c>
      <c r="L254" s="442" t="s">
        <v>1907</v>
      </c>
    </row>
    <row r="255" spans="1:12" ht="15.75" thickBot="1">
      <c r="A255" s="438"/>
      <c r="B255" s="439" t="s">
        <v>1957</v>
      </c>
      <c r="C255" s="440"/>
      <c r="D255" s="440"/>
      <c r="E255" s="441"/>
      <c r="F255" s="442" t="s">
        <v>1957</v>
      </c>
      <c r="G255" s="438"/>
      <c r="H255" s="439" t="s">
        <v>1957</v>
      </c>
      <c r="I255" s="440"/>
      <c r="J255" s="440"/>
      <c r="K255" s="441"/>
      <c r="L255" s="442" t="s">
        <v>1957</v>
      </c>
    </row>
    <row r="256" spans="1:12" ht="15.75" thickBot="1">
      <c r="A256" s="438"/>
      <c r="B256" s="439" t="s">
        <v>1958</v>
      </c>
      <c r="C256" s="440"/>
      <c r="D256" s="440"/>
      <c r="E256" s="441"/>
      <c r="F256" s="442" t="s">
        <v>1958</v>
      </c>
      <c r="G256" s="438"/>
      <c r="H256" s="439" t="s">
        <v>1958</v>
      </c>
      <c r="I256" s="440"/>
      <c r="J256" s="440"/>
      <c r="K256" s="441"/>
      <c r="L256" s="442" t="s">
        <v>1958</v>
      </c>
    </row>
    <row r="257" spans="1:12" ht="15.75" thickBot="1">
      <c r="A257" s="438"/>
      <c r="B257" s="439" t="s">
        <v>1959</v>
      </c>
      <c r="C257" s="440"/>
      <c r="D257" s="440"/>
      <c r="E257" s="441"/>
      <c r="F257" s="442" t="s">
        <v>1959</v>
      </c>
      <c r="G257" s="438"/>
      <c r="H257" s="439" t="s">
        <v>1959</v>
      </c>
      <c r="I257" s="440"/>
      <c r="J257" s="440"/>
      <c r="K257" s="441"/>
      <c r="L257" s="442" t="s">
        <v>1959</v>
      </c>
    </row>
    <row r="258" spans="1:12" ht="15.75" thickBot="1">
      <c r="A258" s="438"/>
      <c r="B258" s="439" t="s">
        <v>1960</v>
      </c>
      <c r="C258" s="440"/>
      <c r="D258" s="440"/>
      <c r="E258" s="441"/>
      <c r="F258" s="442" t="s">
        <v>1960</v>
      </c>
      <c r="G258" s="438"/>
      <c r="H258" s="439" t="s">
        <v>1960</v>
      </c>
      <c r="I258" s="440"/>
      <c r="J258" s="440"/>
      <c r="K258" s="441"/>
      <c r="L258" s="442" t="s">
        <v>1960</v>
      </c>
    </row>
    <row r="259" spans="1:12" ht="15.75" thickBot="1">
      <c r="A259" s="438"/>
      <c r="B259" s="439" t="s">
        <v>1961</v>
      </c>
      <c r="C259" s="440"/>
      <c r="D259" s="440"/>
      <c r="E259" s="441"/>
      <c r="F259" s="442" t="s">
        <v>1961</v>
      </c>
      <c r="G259" s="438"/>
      <c r="H259" s="439" t="s">
        <v>1961</v>
      </c>
      <c r="I259" s="440"/>
      <c r="J259" s="440"/>
      <c r="K259" s="441"/>
      <c r="L259" s="442" t="s">
        <v>1961</v>
      </c>
    </row>
    <row r="260" spans="1:12" ht="15.75" thickBot="1">
      <c r="A260" s="438"/>
      <c r="B260" s="439" t="s">
        <v>1962</v>
      </c>
      <c r="C260" s="440"/>
      <c r="D260" s="440"/>
      <c r="E260" s="441"/>
      <c r="F260" s="442" t="s">
        <v>1962</v>
      </c>
      <c r="G260" s="438"/>
      <c r="H260" s="439" t="s">
        <v>1962</v>
      </c>
      <c r="I260" s="440"/>
      <c r="J260" s="440"/>
      <c r="K260" s="441"/>
      <c r="L260" s="442" t="s">
        <v>1962</v>
      </c>
    </row>
    <row r="261" spans="1:12" ht="15.75" thickBot="1">
      <c r="A261" s="438"/>
      <c r="B261" s="439" t="s">
        <v>1963</v>
      </c>
      <c r="C261" s="440"/>
      <c r="D261" s="440"/>
      <c r="E261" s="441"/>
      <c r="F261" s="442" t="s">
        <v>1963</v>
      </c>
      <c r="G261" s="438"/>
      <c r="H261" s="439" t="s">
        <v>1963</v>
      </c>
      <c r="I261" s="440"/>
      <c r="J261" s="440"/>
      <c r="K261" s="441"/>
      <c r="L261" s="442" t="s">
        <v>1963</v>
      </c>
    </row>
    <row r="262" spans="1:12" ht="15.75" thickBot="1">
      <c r="A262" s="438"/>
      <c r="B262" s="439" t="s">
        <v>1964</v>
      </c>
      <c r="C262" s="440"/>
      <c r="D262" s="440"/>
      <c r="E262" s="441"/>
      <c r="F262" s="442" t="s">
        <v>1964</v>
      </c>
      <c r="G262" s="438"/>
      <c r="H262" s="439" t="s">
        <v>1964</v>
      </c>
      <c r="I262" s="440"/>
      <c r="J262" s="440"/>
      <c r="K262" s="441"/>
      <c r="L262" s="442" t="s">
        <v>1964</v>
      </c>
    </row>
    <row r="263" spans="1:12" ht="15.75" thickBot="1">
      <c r="A263" s="438"/>
      <c r="B263" s="439" t="s">
        <v>1965</v>
      </c>
      <c r="C263" s="440"/>
      <c r="D263" s="440"/>
      <c r="E263" s="441"/>
      <c r="F263" s="442" t="s">
        <v>1965</v>
      </c>
      <c r="G263" s="438"/>
      <c r="H263" s="439" t="s">
        <v>1965</v>
      </c>
      <c r="I263" s="440"/>
      <c r="J263" s="440"/>
      <c r="K263" s="441"/>
      <c r="L263" s="442" t="s">
        <v>1965</v>
      </c>
    </row>
    <row r="264" spans="1:12" ht="15.75" thickBot="1">
      <c r="A264" s="438"/>
      <c r="B264" s="439" t="s">
        <v>1966</v>
      </c>
      <c r="C264" s="440"/>
      <c r="D264" s="440"/>
      <c r="E264" s="441"/>
      <c r="F264" s="442" t="s">
        <v>1966</v>
      </c>
      <c r="G264" s="438"/>
      <c r="H264" s="439" t="s">
        <v>1966</v>
      </c>
      <c r="I264" s="440"/>
      <c r="J264" s="440"/>
      <c r="K264" s="441"/>
      <c r="L264" s="442" t="s">
        <v>1966</v>
      </c>
    </row>
    <row r="265" spans="1:12" ht="26.25" thickBot="1">
      <c r="A265" s="438"/>
      <c r="B265" s="439" t="s">
        <v>1967</v>
      </c>
      <c r="C265" s="440"/>
      <c r="D265" s="440"/>
      <c r="E265" s="441"/>
      <c r="F265" s="442" t="s">
        <v>1968</v>
      </c>
      <c r="G265" s="438"/>
      <c r="H265" s="439" t="s">
        <v>1967</v>
      </c>
      <c r="I265" s="440"/>
      <c r="J265" s="440"/>
      <c r="K265" s="441"/>
      <c r="L265" s="442" t="s">
        <v>1968</v>
      </c>
    </row>
    <row r="266" spans="1:12" ht="15.75" thickBot="1">
      <c r="A266" s="443"/>
      <c r="B266" s="444" t="s">
        <v>1892</v>
      </c>
      <c r="C266" s="445"/>
      <c r="D266" s="446"/>
      <c r="E266" s="447"/>
      <c r="F266" s="448" t="s">
        <v>1899</v>
      </c>
      <c r="G266" s="443"/>
      <c r="H266" s="444" t="s">
        <v>1892</v>
      </c>
      <c r="I266" s="445"/>
      <c r="J266" s="446"/>
      <c r="K266" s="447"/>
      <c r="L266" s="448" t="s">
        <v>1899</v>
      </c>
    </row>
    <row r="267" spans="1:12" ht="15.75" thickBot="1">
      <c r="A267" s="449" t="s">
        <v>1988</v>
      </c>
      <c r="B267" s="439" t="s">
        <v>1907</v>
      </c>
      <c r="C267" s="440"/>
      <c r="D267" s="440"/>
      <c r="E267" s="450" t="s">
        <v>1989</v>
      </c>
      <c r="F267" s="442" t="s">
        <v>1907</v>
      </c>
      <c r="G267" s="449" t="s">
        <v>1988</v>
      </c>
      <c r="H267" s="439" t="s">
        <v>1907</v>
      </c>
      <c r="I267" s="440"/>
      <c r="J267" s="440"/>
      <c r="K267" s="450" t="s">
        <v>1989</v>
      </c>
      <c r="L267" s="442" t="s">
        <v>1907</v>
      </c>
    </row>
    <row r="268" spans="1:12" ht="15.75" thickBot="1">
      <c r="A268" s="438"/>
      <c r="B268" s="439" t="s">
        <v>1957</v>
      </c>
      <c r="C268" s="440"/>
      <c r="D268" s="440"/>
      <c r="E268" s="441"/>
      <c r="F268" s="442" t="s">
        <v>1957</v>
      </c>
      <c r="G268" s="438"/>
      <c r="H268" s="439" t="s">
        <v>1957</v>
      </c>
      <c r="I268" s="440"/>
      <c r="J268" s="440"/>
      <c r="K268" s="441"/>
      <c r="L268" s="442" t="s">
        <v>1957</v>
      </c>
    </row>
    <row r="269" spans="1:12" ht="15.75" thickBot="1">
      <c r="A269" s="438"/>
      <c r="B269" s="439" t="s">
        <v>1958</v>
      </c>
      <c r="C269" s="440"/>
      <c r="D269" s="440"/>
      <c r="E269" s="441"/>
      <c r="F269" s="442" t="s">
        <v>1958</v>
      </c>
      <c r="G269" s="438"/>
      <c r="H269" s="439" t="s">
        <v>1958</v>
      </c>
      <c r="I269" s="440"/>
      <c r="J269" s="440"/>
      <c r="K269" s="441"/>
      <c r="L269" s="442" t="s">
        <v>1958</v>
      </c>
    </row>
    <row r="270" spans="1:12" ht="15.75" thickBot="1">
      <c r="A270" s="438"/>
      <c r="B270" s="439" t="s">
        <v>1959</v>
      </c>
      <c r="C270" s="440"/>
      <c r="D270" s="440"/>
      <c r="E270" s="441"/>
      <c r="F270" s="442" t="s">
        <v>1959</v>
      </c>
      <c r="G270" s="438"/>
      <c r="H270" s="439" t="s">
        <v>1959</v>
      </c>
      <c r="I270" s="440"/>
      <c r="J270" s="440"/>
      <c r="K270" s="441"/>
      <c r="L270" s="442" t="s">
        <v>1959</v>
      </c>
    </row>
    <row r="271" spans="1:12" ht="15.75" thickBot="1">
      <c r="A271" s="438"/>
      <c r="B271" s="439" t="s">
        <v>1960</v>
      </c>
      <c r="C271" s="440"/>
      <c r="D271" s="440"/>
      <c r="E271" s="441"/>
      <c r="F271" s="442" t="s">
        <v>1960</v>
      </c>
      <c r="G271" s="438"/>
      <c r="H271" s="439" t="s">
        <v>1960</v>
      </c>
      <c r="I271" s="440"/>
      <c r="J271" s="440"/>
      <c r="K271" s="441"/>
      <c r="L271" s="442" t="s">
        <v>1960</v>
      </c>
    </row>
    <row r="272" spans="1:12" ht="15.75" thickBot="1">
      <c r="A272" s="438"/>
      <c r="B272" s="439" t="s">
        <v>1961</v>
      </c>
      <c r="C272" s="440"/>
      <c r="D272" s="440"/>
      <c r="E272" s="441"/>
      <c r="F272" s="442" t="s">
        <v>1961</v>
      </c>
      <c r="G272" s="438"/>
      <c r="H272" s="439" t="s">
        <v>1961</v>
      </c>
      <c r="I272" s="440"/>
      <c r="J272" s="440"/>
      <c r="K272" s="441"/>
      <c r="L272" s="442" t="s">
        <v>1961</v>
      </c>
    </row>
    <row r="273" spans="1:12" ht="15.75" thickBot="1">
      <c r="A273" s="438"/>
      <c r="B273" s="439" t="s">
        <v>1962</v>
      </c>
      <c r="C273" s="440"/>
      <c r="D273" s="440"/>
      <c r="E273" s="441"/>
      <c r="F273" s="442" t="s">
        <v>1962</v>
      </c>
      <c r="G273" s="438"/>
      <c r="H273" s="439" t="s">
        <v>1962</v>
      </c>
      <c r="I273" s="440"/>
      <c r="J273" s="440"/>
      <c r="K273" s="441"/>
      <c r="L273" s="442" t="s">
        <v>1962</v>
      </c>
    </row>
    <row r="274" spans="1:12" ht="15.75" thickBot="1">
      <c r="A274" s="438"/>
      <c r="B274" s="439" t="s">
        <v>1963</v>
      </c>
      <c r="C274" s="440"/>
      <c r="D274" s="440"/>
      <c r="E274" s="441"/>
      <c r="F274" s="442" t="s">
        <v>1963</v>
      </c>
      <c r="G274" s="438"/>
      <c r="H274" s="439" t="s">
        <v>1963</v>
      </c>
      <c r="I274" s="440"/>
      <c r="J274" s="440"/>
      <c r="K274" s="441"/>
      <c r="L274" s="442" t="s">
        <v>1963</v>
      </c>
    </row>
    <row r="275" spans="1:12" ht="15.75" thickBot="1">
      <c r="A275" s="438"/>
      <c r="B275" s="439" t="s">
        <v>1964</v>
      </c>
      <c r="C275" s="440"/>
      <c r="D275" s="440"/>
      <c r="E275" s="441"/>
      <c r="F275" s="442" t="s">
        <v>1964</v>
      </c>
      <c r="G275" s="438"/>
      <c r="H275" s="439" t="s">
        <v>1964</v>
      </c>
      <c r="I275" s="440"/>
      <c r="J275" s="440"/>
      <c r="K275" s="441"/>
      <c r="L275" s="442" t="s">
        <v>1964</v>
      </c>
    </row>
    <row r="276" spans="1:12" ht="15.75" thickBot="1">
      <c r="A276" s="438"/>
      <c r="B276" s="439" t="s">
        <v>1965</v>
      </c>
      <c r="C276" s="440"/>
      <c r="D276" s="440"/>
      <c r="E276" s="441"/>
      <c r="F276" s="442" t="s">
        <v>1965</v>
      </c>
      <c r="G276" s="438"/>
      <c r="H276" s="439" t="s">
        <v>1965</v>
      </c>
      <c r="I276" s="440"/>
      <c r="J276" s="440"/>
      <c r="K276" s="441"/>
      <c r="L276" s="442" t="s">
        <v>1965</v>
      </c>
    </row>
    <row r="277" spans="1:12" ht="15.75" thickBot="1">
      <c r="A277" s="438"/>
      <c r="B277" s="439" t="s">
        <v>1966</v>
      </c>
      <c r="C277" s="440"/>
      <c r="D277" s="440"/>
      <c r="E277" s="441"/>
      <c r="F277" s="442" t="s">
        <v>1966</v>
      </c>
      <c r="G277" s="438"/>
      <c r="H277" s="439" t="s">
        <v>1966</v>
      </c>
      <c r="I277" s="440"/>
      <c r="J277" s="440"/>
      <c r="K277" s="441"/>
      <c r="L277" s="442" t="s">
        <v>1966</v>
      </c>
    </row>
    <row r="278" spans="1:12" ht="26.25" thickBot="1">
      <c r="A278" s="438"/>
      <c r="B278" s="439" t="s">
        <v>1967</v>
      </c>
      <c r="C278" s="440"/>
      <c r="D278" s="440"/>
      <c r="E278" s="441"/>
      <c r="F278" s="442" t="s">
        <v>1968</v>
      </c>
      <c r="G278" s="438"/>
      <c r="H278" s="439" t="s">
        <v>1967</v>
      </c>
      <c r="I278" s="440"/>
      <c r="J278" s="440"/>
      <c r="K278" s="441"/>
      <c r="L278" s="442" t="s">
        <v>1968</v>
      </c>
    </row>
    <row r="279" spans="1:12" ht="15.75" thickBot="1">
      <c r="A279" s="443"/>
      <c r="B279" s="444" t="s">
        <v>1892</v>
      </c>
      <c r="C279" s="445"/>
      <c r="D279" s="446"/>
      <c r="E279" s="447"/>
      <c r="F279" s="448" t="s">
        <v>1899</v>
      </c>
      <c r="G279" s="443"/>
      <c r="H279" s="444" t="s">
        <v>1892</v>
      </c>
      <c r="I279" s="445"/>
      <c r="J279" s="446"/>
      <c r="K279" s="447"/>
      <c r="L279" s="448" t="s">
        <v>1899</v>
      </c>
    </row>
    <row r="280" spans="1:12" ht="15.75" thickBot="1">
      <c r="A280" s="449" t="s">
        <v>1990</v>
      </c>
      <c r="B280" s="439" t="s">
        <v>1907</v>
      </c>
      <c r="C280" s="440"/>
      <c r="D280" s="440"/>
      <c r="E280" s="450" t="s">
        <v>1991</v>
      </c>
      <c r="F280" s="442" t="s">
        <v>1907</v>
      </c>
      <c r="G280" s="449" t="s">
        <v>1990</v>
      </c>
      <c r="H280" s="439" t="s">
        <v>1907</v>
      </c>
      <c r="I280" s="440"/>
      <c r="J280" s="440"/>
      <c r="K280" s="450" t="s">
        <v>1991</v>
      </c>
      <c r="L280" s="442" t="s">
        <v>1907</v>
      </c>
    </row>
    <row r="281" spans="1:12" ht="15.75" thickBot="1">
      <c r="A281" s="438"/>
      <c r="B281" s="439" t="s">
        <v>1957</v>
      </c>
      <c r="C281" s="440"/>
      <c r="D281" s="440"/>
      <c r="E281" s="441"/>
      <c r="F281" s="442" t="s">
        <v>1957</v>
      </c>
      <c r="G281" s="438"/>
      <c r="H281" s="439" t="s">
        <v>1957</v>
      </c>
      <c r="I281" s="440"/>
      <c r="J281" s="440"/>
      <c r="K281" s="441"/>
      <c r="L281" s="442" t="s">
        <v>1957</v>
      </c>
    </row>
    <row r="282" spans="1:12" ht="15.75" thickBot="1">
      <c r="A282" s="438"/>
      <c r="B282" s="439" t="s">
        <v>1958</v>
      </c>
      <c r="C282" s="440"/>
      <c r="D282" s="440"/>
      <c r="E282" s="441"/>
      <c r="F282" s="442" t="s">
        <v>1958</v>
      </c>
      <c r="G282" s="438"/>
      <c r="H282" s="439" t="s">
        <v>1958</v>
      </c>
      <c r="I282" s="440"/>
      <c r="J282" s="440"/>
      <c r="K282" s="441"/>
      <c r="L282" s="442" t="s">
        <v>1958</v>
      </c>
    </row>
    <row r="283" spans="1:12" ht="15.75" thickBot="1">
      <c r="A283" s="438"/>
      <c r="B283" s="439" t="s">
        <v>1959</v>
      </c>
      <c r="C283" s="440"/>
      <c r="D283" s="440"/>
      <c r="E283" s="441"/>
      <c r="F283" s="442" t="s">
        <v>1959</v>
      </c>
      <c r="G283" s="438"/>
      <c r="H283" s="439" t="s">
        <v>1959</v>
      </c>
      <c r="I283" s="440"/>
      <c r="J283" s="440"/>
      <c r="K283" s="441"/>
      <c r="L283" s="442" t="s">
        <v>1959</v>
      </c>
    </row>
    <row r="284" spans="1:12" ht="15.75" thickBot="1">
      <c r="A284" s="438"/>
      <c r="B284" s="439" t="s">
        <v>1960</v>
      </c>
      <c r="C284" s="440"/>
      <c r="D284" s="440"/>
      <c r="E284" s="441"/>
      <c r="F284" s="442" t="s">
        <v>1960</v>
      </c>
      <c r="G284" s="438"/>
      <c r="H284" s="439" t="s">
        <v>1960</v>
      </c>
      <c r="I284" s="440"/>
      <c r="J284" s="440"/>
      <c r="K284" s="441"/>
      <c r="L284" s="442" t="s">
        <v>1960</v>
      </c>
    </row>
    <row r="285" spans="1:12" ht="15.75" thickBot="1">
      <c r="A285" s="438"/>
      <c r="B285" s="439" t="s">
        <v>1961</v>
      </c>
      <c r="C285" s="440"/>
      <c r="D285" s="440"/>
      <c r="E285" s="441"/>
      <c r="F285" s="442" t="s">
        <v>1961</v>
      </c>
      <c r="G285" s="438"/>
      <c r="H285" s="439" t="s">
        <v>1961</v>
      </c>
      <c r="I285" s="440"/>
      <c r="J285" s="440"/>
      <c r="K285" s="441"/>
      <c r="L285" s="442" t="s">
        <v>1961</v>
      </c>
    </row>
    <row r="286" spans="1:12" ht="15.75" thickBot="1">
      <c r="A286" s="438"/>
      <c r="B286" s="439" t="s">
        <v>1962</v>
      </c>
      <c r="C286" s="440"/>
      <c r="D286" s="440"/>
      <c r="E286" s="441"/>
      <c r="F286" s="442" t="s">
        <v>1962</v>
      </c>
      <c r="G286" s="438"/>
      <c r="H286" s="439" t="s">
        <v>1962</v>
      </c>
      <c r="I286" s="440"/>
      <c r="J286" s="440"/>
      <c r="K286" s="441"/>
      <c r="L286" s="442" t="s">
        <v>1962</v>
      </c>
    </row>
    <row r="287" spans="1:12" ht="15.75" thickBot="1">
      <c r="A287" s="438"/>
      <c r="B287" s="439" t="s">
        <v>1963</v>
      </c>
      <c r="C287" s="440"/>
      <c r="D287" s="440"/>
      <c r="E287" s="441"/>
      <c r="F287" s="442" t="s">
        <v>1963</v>
      </c>
      <c r="G287" s="438"/>
      <c r="H287" s="439" t="s">
        <v>1963</v>
      </c>
      <c r="I287" s="440"/>
      <c r="J287" s="440"/>
      <c r="K287" s="441"/>
      <c r="L287" s="442" t="s">
        <v>1963</v>
      </c>
    </row>
    <row r="288" spans="1:12" ht="15.75" thickBot="1">
      <c r="A288" s="438"/>
      <c r="B288" s="439" t="s">
        <v>1964</v>
      </c>
      <c r="C288" s="440"/>
      <c r="D288" s="440"/>
      <c r="E288" s="441"/>
      <c r="F288" s="442" t="s">
        <v>1964</v>
      </c>
      <c r="G288" s="438"/>
      <c r="H288" s="439" t="s">
        <v>1964</v>
      </c>
      <c r="I288" s="440"/>
      <c r="J288" s="440"/>
      <c r="K288" s="441"/>
      <c r="L288" s="442" t="s">
        <v>1964</v>
      </c>
    </row>
    <row r="289" spans="1:12" ht="15.75" thickBot="1">
      <c r="A289" s="438"/>
      <c r="B289" s="439" t="s">
        <v>1965</v>
      </c>
      <c r="C289" s="440"/>
      <c r="D289" s="440"/>
      <c r="E289" s="441"/>
      <c r="F289" s="442" t="s">
        <v>1965</v>
      </c>
      <c r="G289" s="438"/>
      <c r="H289" s="439" t="s">
        <v>1965</v>
      </c>
      <c r="I289" s="440"/>
      <c r="J289" s="440"/>
      <c r="K289" s="441"/>
      <c r="L289" s="442" t="s">
        <v>1965</v>
      </c>
    </row>
    <row r="290" spans="1:12" ht="15.75" thickBot="1">
      <c r="A290" s="438"/>
      <c r="B290" s="439" t="s">
        <v>1966</v>
      </c>
      <c r="C290" s="440">
        <v>100</v>
      </c>
      <c r="D290" s="440">
        <v>1609500</v>
      </c>
      <c r="E290" s="441"/>
      <c r="F290" s="442" t="s">
        <v>1966</v>
      </c>
      <c r="G290" s="438"/>
      <c r="H290" s="439" t="s">
        <v>1966</v>
      </c>
      <c r="I290" s="440">
        <v>160</v>
      </c>
      <c r="J290" s="440">
        <v>2463520</v>
      </c>
      <c r="K290" s="441"/>
      <c r="L290" s="442" t="s">
        <v>1966</v>
      </c>
    </row>
    <row r="291" spans="1:12" ht="26.25" thickBot="1">
      <c r="A291" s="438"/>
      <c r="B291" s="439" t="s">
        <v>1967</v>
      </c>
      <c r="C291" s="440"/>
      <c r="D291" s="440"/>
      <c r="E291" s="441"/>
      <c r="F291" s="442" t="s">
        <v>1968</v>
      </c>
      <c r="G291" s="438"/>
      <c r="H291" s="439" t="s">
        <v>1967</v>
      </c>
      <c r="I291" s="440"/>
      <c r="J291" s="440"/>
      <c r="K291" s="441"/>
      <c r="L291" s="442" t="s">
        <v>1968</v>
      </c>
    </row>
    <row r="292" spans="1:12" ht="15.75" thickBot="1">
      <c r="A292" s="443"/>
      <c r="B292" s="444" t="s">
        <v>1892</v>
      </c>
      <c r="C292" s="445"/>
      <c r="D292" s="446">
        <v>1609500</v>
      </c>
      <c r="E292" s="447"/>
      <c r="F292" s="448" t="s">
        <v>1899</v>
      </c>
      <c r="G292" s="443"/>
      <c r="H292" s="444" t="s">
        <v>1892</v>
      </c>
      <c r="I292" s="445"/>
      <c r="J292" s="446">
        <v>2463520</v>
      </c>
      <c r="K292" s="447"/>
      <c r="L292" s="448" t="s">
        <v>1899</v>
      </c>
    </row>
    <row r="293" spans="1:12" ht="15.75" thickBot="1">
      <c r="A293" s="449" t="s">
        <v>1992</v>
      </c>
      <c r="B293" s="439" t="s">
        <v>1907</v>
      </c>
      <c r="C293" s="440">
        <v>4460893</v>
      </c>
      <c r="D293" s="440">
        <v>4460893</v>
      </c>
      <c r="E293" s="450" t="s">
        <v>1993</v>
      </c>
      <c r="F293" s="442" t="s">
        <v>1907</v>
      </c>
      <c r="G293" s="449" t="s">
        <v>1992</v>
      </c>
      <c r="H293" s="439" t="s">
        <v>1907</v>
      </c>
      <c r="I293" s="440">
        <v>2443945</v>
      </c>
      <c r="J293" s="440">
        <v>2443945</v>
      </c>
      <c r="K293" s="450" t="s">
        <v>1993</v>
      </c>
      <c r="L293" s="442" t="s">
        <v>1907</v>
      </c>
    </row>
    <row r="294" spans="1:12" ht="15.75" thickBot="1">
      <c r="A294" s="438"/>
      <c r="B294" s="439" t="s">
        <v>1957</v>
      </c>
      <c r="C294" s="440"/>
      <c r="D294" s="440"/>
      <c r="E294" s="441"/>
      <c r="F294" s="442" t="s">
        <v>1957</v>
      </c>
      <c r="G294" s="438"/>
      <c r="H294" s="439" t="s">
        <v>1957</v>
      </c>
      <c r="I294" s="440"/>
      <c r="J294" s="440"/>
      <c r="K294" s="441"/>
      <c r="L294" s="442" t="s">
        <v>1957</v>
      </c>
    </row>
    <row r="295" spans="1:12" ht="15.75" thickBot="1">
      <c r="A295" s="438"/>
      <c r="B295" s="439" t="s">
        <v>1958</v>
      </c>
      <c r="C295" s="440"/>
      <c r="D295" s="440"/>
      <c r="E295" s="441"/>
      <c r="F295" s="442" t="s">
        <v>1958</v>
      </c>
      <c r="G295" s="438"/>
      <c r="H295" s="439" t="s">
        <v>1958</v>
      </c>
      <c r="I295" s="440"/>
      <c r="J295" s="440"/>
      <c r="K295" s="441"/>
      <c r="L295" s="442" t="s">
        <v>1958</v>
      </c>
    </row>
    <row r="296" spans="1:12" ht="15.75" thickBot="1">
      <c r="A296" s="438"/>
      <c r="B296" s="439" t="s">
        <v>1959</v>
      </c>
      <c r="C296" s="440"/>
      <c r="D296" s="440"/>
      <c r="E296" s="441"/>
      <c r="F296" s="442" t="s">
        <v>1959</v>
      </c>
      <c r="G296" s="438"/>
      <c r="H296" s="439" t="s">
        <v>1959</v>
      </c>
      <c r="I296" s="440"/>
      <c r="J296" s="440"/>
      <c r="K296" s="441"/>
      <c r="L296" s="442" t="s">
        <v>1959</v>
      </c>
    </row>
    <row r="297" spans="1:12" ht="15.75" thickBot="1">
      <c r="A297" s="438"/>
      <c r="B297" s="439" t="s">
        <v>1960</v>
      </c>
      <c r="C297" s="440"/>
      <c r="D297" s="440"/>
      <c r="E297" s="441"/>
      <c r="F297" s="442" t="s">
        <v>1960</v>
      </c>
      <c r="G297" s="438"/>
      <c r="H297" s="439" t="s">
        <v>1960</v>
      </c>
      <c r="I297" s="440"/>
      <c r="J297" s="440"/>
      <c r="K297" s="441"/>
      <c r="L297" s="442" t="s">
        <v>1960</v>
      </c>
    </row>
    <row r="298" spans="1:12" ht="15.75" thickBot="1">
      <c r="A298" s="438"/>
      <c r="B298" s="439" t="s">
        <v>1961</v>
      </c>
      <c r="C298" s="440"/>
      <c r="D298" s="440"/>
      <c r="E298" s="441"/>
      <c r="F298" s="442" t="s">
        <v>1961</v>
      </c>
      <c r="G298" s="438"/>
      <c r="H298" s="439" t="s">
        <v>1961</v>
      </c>
      <c r="I298" s="440"/>
      <c r="J298" s="440"/>
      <c r="K298" s="441"/>
      <c r="L298" s="442" t="s">
        <v>1961</v>
      </c>
    </row>
    <row r="299" spans="1:12" ht="15.75" thickBot="1">
      <c r="A299" s="438"/>
      <c r="B299" s="439" t="s">
        <v>1962</v>
      </c>
      <c r="C299" s="440"/>
      <c r="D299" s="440"/>
      <c r="E299" s="441"/>
      <c r="F299" s="442" t="s">
        <v>1962</v>
      </c>
      <c r="G299" s="438"/>
      <c r="H299" s="439" t="s">
        <v>1962</v>
      </c>
      <c r="I299" s="440"/>
      <c r="J299" s="440"/>
      <c r="K299" s="441"/>
      <c r="L299" s="442" t="s">
        <v>1962</v>
      </c>
    </row>
    <row r="300" spans="1:12" ht="15.75" thickBot="1">
      <c r="A300" s="438"/>
      <c r="B300" s="439" t="s">
        <v>1963</v>
      </c>
      <c r="C300" s="440"/>
      <c r="D300" s="440"/>
      <c r="E300" s="441"/>
      <c r="F300" s="442" t="s">
        <v>1963</v>
      </c>
      <c r="G300" s="438"/>
      <c r="H300" s="439" t="s">
        <v>1963</v>
      </c>
      <c r="I300" s="440"/>
      <c r="J300" s="440"/>
      <c r="K300" s="441"/>
      <c r="L300" s="442" t="s">
        <v>1963</v>
      </c>
    </row>
    <row r="301" spans="1:12" ht="15.75" thickBot="1">
      <c r="A301" s="438"/>
      <c r="B301" s="439" t="s">
        <v>1964</v>
      </c>
      <c r="C301" s="440"/>
      <c r="D301" s="440"/>
      <c r="E301" s="441"/>
      <c r="F301" s="442" t="s">
        <v>1964</v>
      </c>
      <c r="G301" s="438"/>
      <c r="H301" s="439" t="s">
        <v>1964</v>
      </c>
      <c r="I301" s="440"/>
      <c r="J301" s="440"/>
      <c r="K301" s="441"/>
      <c r="L301" s="442" t="s">
        <v>1964</v>
      </c>
    </row>
    <row r="302" spans="1:12" ht="15.75" thickBot="1">
      <c r="A302" s="438"/>
      <c r="B302" s="439" t="s">
        <v>1965</v>
      </c>
      <c r="C302" s="440"/>
      <c r="D302" s="440"/>
      <c r="E302" s="441"/>
      <c r="F302" s="442" t="s">
        <v>1965</v>
      </c>
      <c r="G302" s="438"/>
      <c r="H302" s="439" t="s">
        <v>1965</v>
      </c>
      <c r="I302" s="440"/>
      <c r="J302" s="440"/>
      <c r="K302" s="441"/>
      <c r="L302" s="442" t="s">
        <v>1965</v>
      </c>
    </row>
    <row r="303" spans="1:12" ht="15.75" thickBot="1">
      <c r="A303" s="438"/>
      <c r="B303" s="439" t="s">
        <v>1966</v>
      </c>
      <c r="C303" s="440"/>
      <c r="D303" s="440"/>
      <c r="E303" s="441"/>
      <c r="F303" s="442" t="s">
        <v>1966</v>
      </c>
      <c r="G303" s="438"/>
      <c r="H303" s="439" t="s">
        <v>1966</v>
      </c>
      <c r="I303" s="440"/>
      <c r="J303" s="440"/>
      <c r="K303" s="441"/>
      <c r="L303" s="442" t="s">
        <v>1966</v>
      </c>
    </row>
    <row r="304" spans="1:12" ht="26.25" thickBot="1">
      <c r="A304" s="438"/>
      <c r="B304" s="439" t="s">
        <v>1967</v>
      </c>
      <c r="C304" s="440"/>
      <c r="D304" s="440"/>
      <c r="E304" s="441"/>
      <c r="F304" s="442" t="s">
        <v>1968</v>
      </c>
      <c r="G304" s="438"/>
      <c r="H304" s="439" t="s">
        <v>1967</v>
      </c>
      <c r="I304" s="440"/>
      <c r="J304" s="440"/>
      <c r="K304" s="441"/>
      <c r="L304" s="442" t="s">
        <v>1968</v>
      </c>
    </row>
    <row r="305" spans="1:12" ht="15.75" thickBot="1">
      <c r="A305" s="443"/>
      <c r="B305" s="444" t="s">
        <v>1892</v>
      </c>
      <c r="C305" s="445"/>
      <c r="D305" s="446">
        <v>4460893</v>
      </c>
      <c r="E305" s="447"/>
      <c r="F305" s="448" t="s">
        <v>1899</v>
      </c>
      <c r="G305" s="443"/>
      <c r="H305" s="444" t="s">
        <v>1892</v>
      </c>
      <c r="I305" s="445"/>
      <c r="J305" s="446">
        <v>2443945</v>
      </c>
      <c r="K305" s="447"/>
      <c r="L305" s="448" t="s">
        <v>1899</v>
      </c>
    </row>
    <row r="306" spans="1:12" ht="17.25" customHeight="1">
      <c r="A306" s="451" t="s">
        <v>17</v>
      </c>
      <c r="B306" s="451"/>
      <c r="C306" s="451"/>
      <c r="D306" s="451"/>
      <c r="E306" s="451"/>
      <c r="F306" s="451"/>
      <c r="G306" s="452" t="s">
        <v>104</v>
      </c>
      <c r="H306" s="452"/>
      <c r="I306" s="452"/>
      <c r="J306" s="452"/>
      <c r="K306" s="452"/>
      <c r="L306" s="452"/>
    </row>
    <row r="307" spans="1:12" ht="17.25" customHeight="1">
      <c r="A307" s="433" t="s">
        <v>1952</v>
      </c>
      <c r="B307" s="433"/>
      <c r="C307" s="433"/>
      <c r="D307" s="434" t="s">
        <v>1953</v>
      </c>
      <c r="E307" s="434"/>
      <c r="F307" s="434"/>
      <c r="G307" s="433" t="s">
        <v>1952</v>
      </c>
      <c r="H307" s="433"/>
      <c r="I307" s="433"/>
      <c r="J307" s="434" t="s">
        <v>1953</v>
      </c>
      <c r="K307" s="434"/>
      <c r="L307" s="434"/>
    </row>
    <row r="308" spans="1:12">
      <c r="A308" s="435"/>
      <c r="B308" s="435"/>
      <c r="C308" s="436" t="s">
        <v>1954</v>
      </c>
      <c r="D308" s="436"/>
      <c r="E308" s="435"/>
      <c r="F308" s="435"/>
      <c r="G308" s="435"/>
      <c r="H308" s="435"/>
      <c r="I308" s="436" t="s">
        <v>1954</v>
      </c>
      <c r="J308" s="436"/>
      <c r="K308" s="435"/>
      <c r="L308" s="435"/>
    </row>
    <row r="309" spans="1:12" ht="23.25">
      <c r="A309" s="435"/>
      <c r="B309" s="435"/>
      <c r="C309" s="437" t="s">
        <v>1955</v>
      </c>
      <c r="D309" s="437" t="s">
        <v>1492</v>
      </c>
      <c r="E309" s="435"/>
      <c r="F309" s="435"/>
      <c r="G309" s="435"/>
      <c r="H309" s="435"/>
      <c r="I309" s="437" t="s">
        <v>1955</v>
      </c>
      <c r="J309" s="437" t="s">
        <v>1492</v>
      </c>
      <c r="K309" s="435"/>
      <c r="L309" s="435"/>
    </row>
    <row r="310" spans="1:12" ht="15.75" thickBot="1">
      <c r="A310" s="439" t="s">
        <v>1994</v>
      </c>
      <c r="B310" s="444" t="s">
        <v>1892</v>
      </c>
      <c r="C310" s="445"/>
      <c r="D310" s="446">
        <v>8487935</v>
      </c>
      <c r="E310" s="442" t="s">
        <v>1995</v>
      </c>
      <c r="F310" s="448" t="s">
        <v>1899</v>
      </c>
      <c r="G310" s="439" t="s">
        <v>1994</v>
      </c>
      <c r="H310" s="444" t="s">
        <v>1892</v>
      </c>
      <c r="I310" s="445"/>
      <c r="J310" s="446">
        <v>6288525</v>
      </c>
      <c r="K310" s="442" t="s">
        <v>1995</v>
      </c>
      <c r="L310" s="448" t="s">
        <v>1899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3A9C955-E275-4DC9-8662-BC5A745FB17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6436</vt:i4>
      </vt:variant>
    </vt:vector>
  </HeadingPairs>
  <TitlesOfParts>
    <vt:vector size="6460" baseType="lpstr">
      <vt:lpstr>1000000</vt:lpstr>
      <vt:lpstr>4220000</vt:lpstr>
      <vt:lpstr>4322000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4634000a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'4611100a'!rap.context.title.CurrentYearInstant.0</vt:lpstr>
      <vt:lpstr>'4612100a'!rap.context.title.CurrentYearInstant.0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'4634000a'!rap.context.title.CurrentYearInstant.0</vt:lpstr>
      <vt:lpstr>'4695000'!rap.context.title.CurrentYearInstant.0</vt:lpstr>
      <vt:lpstr>rap.context.title.CurrentYearInstant.0</vt:lpstr>
      <vt:lpstr>'4612100a'!rap.context.title.CurrentYearInstant.1</vt:lpstr>
      <vt:lpstr>'4613100a'!rap.context.title.CurrentYearInstant.1</vt:lpstr>
      <vt:lpstr>'4621100'!rap.context.title.CurrentYearInstant.1</vt:lpstr>
      <vt:lpstr>'4622100'!rap.context.title.CurrentYearInstant.1</vt:lpstr>
      <vt:lpstr>'4623100'!rap.context.title.CurrentYearInstant.1</vt:lpstr>
      <vt:lpstr>'4634000a'!rap.context.title.CurrentYearInstant.1</vt:lpstr>
      <vt:lpstr>'4695000'!rap.context.title.CurrentYearInstant.1</vt:lpstr>
      <vt:lpstr>rap.context.title.CurrentYearInstant.1</vt:lpstr>
      <vt:lpstr>'4612100a'!rap.context.title.CurrentYearInstant.2</vt:lpstr>
      <vt:lpstr>'4613100a'!rap.context.title.CurrentYearInstant.2</vt:lpstr>
      <vt:lpstr>rap.context.title.CurrentYearInstant.2</vt:lpstr>
      <vt:lpstr>rap.context.title.PriorEndYearDuration.0</vt:lpstr>
      <vt:lpstr>'4611100a'!rap.context.title.PriorEndYearInstant.0</vt:lpstr>
      <vt:lpstr>'4612100a'!rap.context.title.PriorEndYearInstant.0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'4634000a'!rap.context.title.PriorEndYearInstant.0</vt:lpstr>
      <vt:lpstr>'4695000'!rap.context.title.PriorEndYearInstant.0</vt:lpstr>
      <vt:lpstr>rap.context.title.PriorEndYearInstant.0</vt:lpstr>
      <vt:lpstr>'4612100a'!rap.context.title.PriorEndYearInstant.1</vt:lpstr>
      <vt:lpstr>'4613100a'!rap.context.title.PriorEndYearInstant.1</vt:lpstr>
      <vt:lpstr>'4621100'!rap.context.title.PriorEndYearInstant.1</vt:lpstr>
      <vt:lpstr>'4622100'!rap.context.title.PriorEndYearInstant.1</vt:lpstr>
      <vt:lpstr>'4623100'!rap.context.title.PriorEndYearInstant.1</vt:lpstr>
      <vt:lpstr>'4634000a'!rap.context.title.PriorEndYearInstant.1</vt:lpstr>
      <vt:lpstr>'4695000'!rap.context.title.PriorEndYearInstant.1</vt:lpstr>
      <vt:lpstr>rap.context.title.PriorEndYearInstant.1</vt:lpstr>
      <vt:lpstr>'4612100a'!rap.context.title.PriorEndYearInstant.2</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2025-02-20T05:57:25Z</dcterms:modified>
</cp:coreProperties>
</file>