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510" windowWidth="20700" windowHeight="11700" tabRatio="988"/>
  </bookViews>
  <sheets>
    <sheet name="CONTENIDO" sheetId="27" r:id="rId1"/>
    <sheet name="1. NACIONAL" sheetId="14" r:id="rId2"/>
    <sheet name="2. REGION SIERRA" sheetId="15" r:id="rId3"/>
    <sheet name="3. REGION COSTA" sheetId="16" r:id="rId4"/>
    <sheet name="4. Guayaquil" sheetId="17" r:id="rId5"/>
    <sheet name="5. Esmeraldas" sheetId="18" r:id="rId6"/>
    <sheet name="6. Machala" sheetId="19" r:id="rId7"/>
    <sheet name="7. Manta" sheetId="20" r:id="rId8"/>
    <sheet name="8. Sto.Domingo" sheetId="21" r:id="rId9"/>
    <sheet name="9. Quito" sheetId="22" r:id="rId10"/>
    <sheet name="10. Loja" sheetId="23" r:id="rId11"/>
    <sheet name="11. Cuenca" sheetId="24" r:id="rId12"/>
    <sheet name="12. Ambato" sheetId="25" r:id="rId13"/>
    <sheet name="13. DATOS" sheetId="26" r:id="rId14"/>
  </sheets>
  <definedNames>
    <definedName name="_xlnm.Print_Titles" localSheetId="13">'13. DATOS'!$A:$B,'13. DATOS'!$1:$6</definedName>
  </definedNames>
  <calcPr calcId="145621"/>
</workbook>
</file>

<file path=xl/sharedStrings.xml><?xml version="1.0" encoding="utf-8"?>
<sst xmlns="http://schemas.openxmlformats.org/spreadsheetml/2006/main" count="292" uniqueCount="247">
  <si>
    <t>GENERAL</t>
  </si>
  <si>
    <t/>
  </si>
  <si>
    <t>ÍNDICE DE PRECIOS AL CONSUMIDOR (IPC)</t>
  </si>
  <si>
    <t>ÍNDICE GENERAL</t>
  </si>
  <si>
    <t>NACIONAL</t>
  </si>
  <si>
    <t>GUAYAQUIL</t>
  </si>
  <si>
    <t>ESMERALDAS</t>
  </si>
  <si>
    <t>MACHALA</t>
  </si>
  <si>
    <t>MANTA</t>
  </si>
  <si>
    <t>SANTO DOMINGO</t>
  </si>
  <si>
    <t>REGIÓN COSTA</t>
  </si>
  <si>
    <t>QUITO</t>
  </si>
  <si>
    <t>LOJA</t>
  </si>
  <si>
    <t>CUENCA</t>
  </si>
  <si>
    <t>AMBATO</t>
  </si>
  <si>
    <t>REGIÓN SIERRA</t>
  </si>
  <si>
    <t xml:space="preserve">Nota: </t>
  </si>
  <si>
    <t>Los indices del IPC (Base: 2004=100) han sido empalmados para enlazarse a los índices del IPC (Base. 2014=100)</t>
  </si>
  <si>
    <r>
      <t xml:space="preserve">Fuente: </t>
    </r>
    <r>
      <rPr>
        <sz val="9"/>
        <rFont val="Arial"/>
        <family val="2"/>
      </rPr>
      <t>Índice de precios al consumidor</t>
    </r>
  </si>
  <si>
    <t>TABULADOS DEL ÍNDICE DE PRECIOS AL CONSUMIDOR - IPC -</t>
  </si>
  <si>
    <t>Cuadro No.</t>
  </si>
  <si>
    <t>Contenido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</si>
  <si>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</si>
  <si>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</si>
  <si>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</si>
  <si>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</si>
  <si>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</si>
  <si>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</si>
  <si>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</si>
  <si>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</si>
  <si>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</si>
  <si>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</si>
  <si>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</si>
  <si>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</si>
  <si>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Dirección responsable de la información estadística y contenidos:</t>
  </si>
  <si>
    <t>DIRECCIÓN DE ESTADÍSTICAS ECONÓMICAS</t>
  </si>
  <si>
    <t xml:space="preserve"> </t>
  </si>
  <si>
    <t>Realizadores:</t>
  </si>
  <si>
    <t>GRÁFICOS DE LOS ÍNDICES</t>
  </si>
  <si>
    <t>GRÁFICO ÍNDICE GENERAL NACIONAL</t>
  </si>
  <si>
    <t>GRÁFICO ÍNDICE GENERAL REGIÓN SIERRA</t>
  </si>
  <si>
    <t>GRÁFICO ÍNDICE GENERAL REGIÓN COSTA</t>
  </si>
  <si>
    <t>GRÁFICO ÍNDICE GENERAL GUAYAQUIL</t>
  </si>
  <si>
    <t>GRÁFICO ÍNDICE GENERAL ESMERALDAS</t>
  </si>
  <si>
    <t>GRÁFICO ÍNDICE GENERAL MACHALA</t>
  </si>
  <si>
    <t>GRÁFICO ÍNDICE GENERAL MANTA</t>
  </si>
  <si>
    <t>GRÁFICO ÍNDICE GENERAL SANTO DOMINGO</t>
  </si>
  <si>
    <t>GRÁFICO ÍNDICE GENERAL QUITO</t>
  </si>
  <si>
    <t>GRÁFICO ÍNDICE GENERAL LOJA</t>
  </si>
  <si>
    <t>GRÁFICO ÍNDICE GENERAL CUENCA</t>
  </si>
  <si>
    <t>GRÁFICO ÍNDICE GENERAL AMBATO</t>
  </si>
  <si>
    <r>
      <rPr>
        <b/>
        <sz val="10"/>
        <rFont val="Arial"/>
        <family val="2"/>
      </rPr>
      <t>Fuente:</t>
    </r>
    <r>
      <rPr>
        <sz val="10"/>
        <rFont val="Arial"/>
      </rPr>
      <t xml:space="preserve"> Índice de precios al consumidor</t>
    </r>
  </si>
  <si>
    <t>El IPC (Base: 2014=100) incluye la Ciudad de Santo Domingo, dado el carácter macroeconómico del indicador, que tiene la finalidad de medir a través del tiempo los cambios en el nivel general de precios del consumo final de los hogares en las ciudades auto representadas de la Encuesta Nacional de Ingresos y Gastos de los Hogares Urbanos y Rurales (ENIGHUR 2011-2012).</t>
  </si>
  <si>
    <t>13</t>
  </si>
  <si>
    <t>DATOS DEL ÍNDICE GENERAL POR DOMINIOS DE ESTUDIO</t>
  </si>
  <si>
    <t>ene-05</t>
  </si>
  <si>
    <t>feb-05</t>
  </si>
  <si>
    <t>mar-05</t>
  </si>
  <si>
    <t>abr-05</t>
  </si>
  <si>
    <t>may-05</t>
  </si>
  <si>
    <t>jun-05</t>
  </si>
  <si>
    <t>jul-05</t>
  </si>
  <si>
    <t>ago-05</t>
  </si>
  <si>
    <t>sep-05</t>
  </si>
  <si>
    <t>oct-05</t>
  </si>
  <si>
    <t>nov-05</t>
  </si>
  <si>
    <t>dic-05</t>
  </si>
  <si>
    <t>ene-06</t>
  </si>
  <si>
    <t>feb-06</t>
  </si>
  <si>
    <t>mar-06</t>
  </si>
  <si>
    <t>abr-06</t>
  </si>
  <si>
    <t>may-06</t>
  </si>
  <si>
    <t>jun-06</t>
  </si>
  <si>
    <t>jul-06</t>
  </si>
  <si>
    <t>ago-06</t>
  </si>
  <si>
    <t>sep-06</t>
  </si>
  <si>
    <t>oct-06</t>
  </si>
  <si>
    <t>nov-06</t>
  </si>
  <si>
    <t>dic-06</t>
  </si>
  <si>
    <t>ene-07</t>
  </si>
  <si>
    <t>feb-07</t>
  </si>
  <si>
    <t>mar-07</t>
  </si>
  <si>
    <t>abr-07</t>
  </si>
  <si>
    <t>may-07</t>
  </si>
  <si>
    <t>jun-07</t>
  </si>
  <si>
    <t>jul-07</t>
  </si>
  <si>
    <t>ago-07</t>
  </si>
  <si>
    <t>sep-07</t>
  </si>
  <si>
    <t>oct-07</t>
  </si>
  <si>
    <t>nov-07</t>
  </si>
  <si>
    <t>dic-07</t>
  </si>
  <si>
    <t>ene-08</t>
  </si>
  <si>
    <t>feb-08</t>
  </si>
  <si>
    <t>mar-08</t>
  </si>
  <si>
    <t>abr-08</t>
  </si>
  <si>
    <t>may-08</t>
  </si>
  <si>
    <t>jun-08</t>
  </si>
  <si>
    <t>jul-08</t>
  </si>
  <si>
    <t>ago-08</t>
  </si>
  <si>
    <t>sep-08</t>
  </si>
  <si>
    <t>oct-08</t>
  </si>
  <si>
    <t>nov-08</t>
  </si>
  <si>
    <t>dic-08</t>
  </si>
  <si>
    <t>ene-09</t>
  </si>
  <si>
    <t>feb-09</t>
  </si>
  <si>
    <t>mar-09</t>
  </si>
  <si>
    <t>abr-09</t>
  </si>
  <si>
    <t>may-09</t>
  </si>
  <si>
    <t>jun-09</t>
  </si>
  <si>
    <t>jul-09</t>
  </si>
  <si>
    <t>ago-09</t>
  </si>
  <si>
    <t>sep-09</t>
  </si>
  <si>
    <t>oct-09</t>
  </si>
  <si>
    <t>nov-09</t>
  </si>
  <si>
    <t>dic-09</t>
  </si>
  <si>
    <t>ene-10</t>
  </si>
  <si>
    <t>feb-10</t>
  </si>
  <si>
    <t>mar-10</t>
  </si>
  <si>
    <t>abr-10</t>
  </si>
  <si>
    <t>may-10</t>
  </si>
  <si>
    <t>jun-10</t>
  </si>
  <si>
    <t>jul-10</t>
  </si>
  <si>
    <t>ago-10</t>
  </si>
  <si>
    <t>sep-10</t>
  </si>
  <si>
    <t>oct-10</t>
  </si>
  <si>
    <t>nov-10</t>
  </si>
  <si>
    <t>dic-10</t>
  </si>
  <si>
    <t>ene-11</t>
  </si>
  <si>
    <t>feb-11</t>
  </si>
  <si>
    <t>mar-11</t>
  </si>
  <si>
    <t>abr-11</t>
  </si>
  <si>
    <t>may-11</t>
  </si>
  <si>
    <t>jun-11</t>
  </si>
  <si>
    <t>jul-11</t>
  </si>
  <si>
    <t>ago-11</t>
  </si>
  <si>
    <t>sep-11</t>
  </si>
  <si>
    <t>oct-11</t>
  </si>
  <si>
    <t>nov-11</t>
  </si>
  <si>
    <t>dic-11</t>
  </si>
  <si>
    <t>ene-12</t>
  </si>
  <si>
    <t>feb-12</t>
  </si>
  <si>
    <t>mar-12</t>
  </si>
  <si>
    <t>abr-12</t>
  </si>
  <si>
    <t>may-12</t>
  </si>
  <si>
    <t>jun-12</t>
  </si>
  <si>
    <t>jul-12</t>
  </si>
  <si>
    <t>ago-12</t>
  </si>
  <si>
    <t>sep-12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</si>
  <si>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</si>
  <si>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</si>
  <si>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</si>
  <si>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</si>
  <si>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</si>
  <si>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</si>
  <si>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</si>
  <si>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</si>
  <si>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</si>
  <si>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</si>
  <si>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</si>
  <si>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sep-13</t>
  </si>
  <si>
    <t>oct-13</t>
  </si>
  <si>
    <t>nov-13</t>
  </si>
  <si>
    <t>dic-13</t>
  </si>
  <si>
    <t>ene-14</t>
  </si>
  <si>
    <t>feb-14</t>
  </si>
  <si>
    <t>mar-14</t>
  </si>
  <si>
    <t>abr-14</t>
  </si>
  <si>
    <t>may-14</t>
  </si>
  <si>
    <t>jun-14</t>
  </si>
  <si>
    <t>jul-14</t>
  </si>
  <si>
    <t>ago-14</t>
  </si>
  <si>
    <t>sep-14</t>
  </si>
  <si>
    <t>oct-14</t>
  </si>
  <si>
    <t>nov-14</t>
  </si>
  <si>
    <t>dic-14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</si>
  <si>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</si>
  <si>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</si>
  <si>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</si>
  <si>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</si>
  <si>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</si>
  <si>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</si>
  <si>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</si>
  <si>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</si>
  <si>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</si>
  <si>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</si>
  <si>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</si>
  <si>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</si>
  <si>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</si>
  <si>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</si>
  <si>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</si>
  <si>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</si>
  <si>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</si>
  <si>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</si>
  <si>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</si>
  <si>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</si>
  <si>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</si>
  <si>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</si>
  <si>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</si>
  <si>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</si>
  <si>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</si>
  <si>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</si>
  <si>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</si>
  <si>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</si>
  <si>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</si>
  <si>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</si>
  <si>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</si>
  <si>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</si>
  <si>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</si>
  <si>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</si>
  <si>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</si>
  <si>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</si>
  <si>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</si>
  <si>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</si>
  <si>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</si>
  <si>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</si>
  <si>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</si>
  <si>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</si>
  <si>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</si>
  <si>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</si>
  <si>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</si>
  <si>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 xml:space="preserve">Elaboración: Rocío Procel 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</si>
  <si>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</si>
  <si>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</si>
  <si>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</si>
  <si>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</si>
  <si>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</si>
  <si>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</si>
  <si>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</si>
  <si>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</si>
  <si>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</si>
  <si>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</si>
  <si>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</si>
  <si>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</si>
  <si>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</si>
  <si>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</si>
  <si>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</si>
  <si>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Revisión: Franklin Tenesaca / Diana Barco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</si>
  <si>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</si>
  <si>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</si>
  <si>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</si>
  <si>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</si>
  <si>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</si>
  <si>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</si>
  <si>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</si>
  <si>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</si>
  <si>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Aprobación: Darío Vélez</t>
  </si>
  <si>
    <t>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</si>
</sst>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7"/>
      <color indexed="63"/>
      <name val="Century Gothic"/>
      <family val="2"/>
    </font>
    <font>
      <b/>
      <sz val="11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7"/>
      <name val="Century Gothic"/>
      <family val="2"/>
    </font>
    <font>
      <b/>
      <sz val="9"/>
      <name val="Arial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7"/>
      <color theme="0"/>
      <name val="Century Gothic"/>
      <family val="2"/>
    </font>
    <font>
      <b/>
      <u/>
      <sz val="7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2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2" fillId="0" borderId="0" xfId="2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0" fillId="0" borderId="0" xfId="0" applyAlignment="1">
      <alignment vertical="center"/>
    </xf>
    <xf numFmtId="2" fontId="0" fillId="0" borderId="0" xfId="0" applyNumberFormat="1"/>
    <xf numFmtId="2" fontId="4" fillId="2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8" fillId="3" borderId="1" xfId="2" applyNumberFormat="1" applyFont="1" applyFill="1" applyBorder="1" applyAlignment="1">
      <alignment horizontal="center" vertical="center"/>
    </xf>
    <xf numFmtId="49" fontId="8" fillId="3" borderId="1" xfId="2" applyNumberFormat="1" applyFont="1" applyFill="1" applyBorder="1" applyAlignment="1">
      <alignment horizontal="left" vertical="center" wrapText="1"/>
    </xf>
    <xf numFmtId="0" fontId="11" fillId="0" borderId="0" xfId="2" applyFont="1"/>
    <xf numFmtId="0" fontId="2" fillId="0" borderId="0" xfId="2" applyFont="1"/>
    <xf numFmtId="49" fontId="8" fillId="0" borderId="0" xfId="2" applyNumberFormat="1" applyFont="1" applyFill="1" applyBorder="1" applyAlignment="1">
      <alignment horizontal="left" vertical="top"/>
    </xf>
    <xf numFmtId="0" fontId="5" fillId="0" borderId="0" xfId="0" applyFont="1"/>
    <xf numFmtId="0" fontId="2" fillId="0" borderId="0" xfId="0" applyFont="1"/>
    <xf numFmtId="49" fontId="8" fillId="0" borderId="2" xfId="2" applyNumberFormat="1" applyFont="1" applyFill="1" applyBorder="1" applyAlignment="1">
      <alignment horizontal="center" vertical="top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8" fillId="0" borderId="3" xfId="2" applyNumberFormat="1" applyFont="1" applyFill="1" applyBorder="1" applyAlignment="1">
      <alignment horizontal="center" vertical="top"/>
    </xf>
    <xf numFmtId="0" fontId="15" fillId="0" borderId="1" xfId="1" applyFont="1" applyBorder="1"/>
    <xf numFmtId="49" fontId="8" fillId="0" borderId="0" xfId="3" applyNumberFormat="1" applyFont="1" applyFill="1" applyBorder="1" applyAlignment="1">
      <alignment horizontal="left" vertical="top"/>
    </xf>
    <xf numFmtId="0" fontId="10" fillId="0" borderId="0" xfId="2" applyFont="1" applyAlignment="1">
      <alignment horizontal="left"/>
    </xf>
  </cellXfs>
  <cellStyles count="4">
    <cellStyle name="Hipervínculo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3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NACIONAL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3917764075585997"/>
          <c:y val="3.01966883769158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9337207716485E-2"/>
          <c:y val="0.12334819450399588"/>
          <c:w val="0.91543924983926317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DATOS'!$FK$7:$GI$7</c:f>
              <c:numCache>
                <c:formatCode>0.00</c:formatCode>
                <c:ptCount val="25"/>
                <c:pt idx="0">
                  <c:v>105.49532491059487</c:v>
                </c:pt>
                <c:pt idx="1">
                  <c:v>105.44572728116816</c:v>
                </c:pt>
                <c:pt idx="2">
                  <c:v>105.17914043107265</c:v>
                </c:pt>
                <c:pt idx="3">
                  <c:v>105.28345197590016</c:v>
                </c:pt>
                <c:pt idx="4">
                  <c:v>105.77350035070884</c:v>
                </c:pt>
                <c:pt idx="5">
                  <c:v>105.53091194837521</c:v>
                </c:pt>
                <c:pt idx="6">
                  <c:v>105.30776053115817</c:v>
                </c:pt>
                <c:pt idx="7">
                  <c:v>105.48843216168692</c:v>
                </c:pt>
                <c:pt idx="8">
                  <c:v>105.4839936209769</c:v>
                </c:pt>
                <c:pt idx="9">
                  <c:v>105.44624945676328</c:v>
                </c:pt>
                <c:pt idx="10">
                  <c:v>105.5425580396318</c:v>
                </c:pt>
                <c:pt idx="11">
                  <c:v>105.4326426292707</c:v>
                </c:pt>
                <c:pt idx="12">
                  <c:v>105.42003146493528</c:v>
                </c:pt>
                <c:pt idx="13">
                  <c:v>105.9689814591236</c:v>
                </c:pt>
                <c:pt idx="14">
                  <c:v>105.22328112266187</c:v>
                </c:pt>
                <c:pt idx="15">
                  <c:v>105.21466694791847</c:v>
                </c:pt>
                <c:pt idx="16">
                  <c:v>105.45351761293924</c:v>
                </c:pt>
                <c:pt idx="17">
                  <c:v>105.29067555160395</c:v>
                </c:pt>
                <c:pt idx="18">
                  <c:v>105.49856259812246</c:v>
                </c:pt>
                <c:pt idx="19">
                  <c:v>106.55631784873646</c:v>
                </c:pt>
                <c:pt idx="20">
                  <c:v>106.27928837109695</c:v>
                </c:pt>
                <c:pt idx="21">
                  <c:v>105.6205537244432</c:v>
                </c:pt>
                <c:pt idx="22">
                  <c:v>104.97346998607048</c:v>
                </c:pt>
                <c:pt idx="23">
                  <c:v>104.63351365792576</c:v>
                </c:pt>
                <c:pt idx="24">
                  <c:v>104.46970372360956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20288"/>
        <c:axId val="92622208"/>
      </c:lineChart>
      <c:catAx>
        <c:axId val="9262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622208"/>
        <c:crosses val="autoZero"/>
        <c:auto val="1"/>
        <c:lblAlgn val="ctr"/>
        <c:lblOffset val="100"/>
        <c:tickMarkSkip val="1"/>
        <c:noMultiLvlLbl val="0"/>
      </c:catAx>
      <c:valAx>
        <c:axId val="92622208"/>
        <c:scaling>
          <c:orientation val="minMax"/>
          <c:max val="107"/>
          <c:min val="1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2178876230493E-3"/>
              <c:y val="0.42878179579404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62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LOJA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8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 </a:t>
            </a:r>
          </a:p>
        </c:rich>
      </c:tx>
      <c:layout>
        <c:manualLayout>
          <c:xMode val="edge"/>
          <c:yMode val="edge"/>
          <c:x val="0.4109093382765599"/>
          <c:y val="3.151618827199315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5124847279552614"/>
          <c:w val="0.91522866966469951"/>
          <c:h val="0.71953113460664253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DATOS'!$FK$15:$GI$15</c:f>
              <c:numCache>
                <c:formatCode>0.00</c:formatCode>
                <c:ptCount val="25"/>
                <c:pt idx="0">
                  <c:v>103.58808266645038</c:v>
                </c:pt>
                <c:pt idx="1">
                  <c:v>103.50469283612507</c:v>
                </c:pt>
                <c:pt idx="2">
                  <c:v>103.60163278282504</c:v>
                </c:pt>
                <c:pt idx="3">
                  <c:v>103.24954259333876</c:v>
                </c:pt>
                <c:pt idx="4">
                  <c:v>103.96078996653114</c:v>
                </c:pt>
                <c:pt idx="5">
                  <c:v>103.66918453636499</c:v>
                </c:pt>
                <c:pt idx="6">
                  <c:v>103.55827927514083</c:v>
                </c:pt>
                <c:pt idx="7">
                  <c:v>103.43682767373164</c:v>
                </c:pt>
                <c:pt idx="8">
                  <c:v>103.03013371786965</c:v>
                </c:pt>
                <c:pt idx="9">
                  <c:v>103.24726698828472</c:v>
                </c:pt>
                <c:pt idx="10">
                  <c:v>103.27549479128081</c:v>
                </c:pt>
                <c:pt idx="11">
                  <c:v>103.31199137162852</c:v>
                </c:pt>
                <c:pt idx="12">
                  <c:v>103.19066846799724</c:v>
                </c:pt>
                <c:pt idx="13">
                  <c:v>104.43890216298328</c:v>
                </c:pt>
                <c:pt idx="14">
                  <c:v>103.43138780758125</c:v>
                </c:pt>
                <c:pt idx="15">
                  <c:v>103.48625782510427</c:v>
                </c:pt>
                <c:pt idx="16">
                  <c:v>103.76546326259152</c:v>
                </c:pt>
                <c:pt idx="17">
                  <c:v>103.68521385017272</c:v>
                </c:pt>
                <c:pt idx="18">
                  <c:v>103.90493135310528</c:v>
                </c:pt>
                <c:pt idx="19">
                  <c:v>104.98949958895308</c:v>
                </c:pt>
                <c:pt idx="20">
                  <c:v>105.12754489745087</c:v>
                </c:pt>
                <c:pt idx="21">
                  <c:v>104.6091809383752</c:v>
                </c:pt>
                <c:pt idx="22">
                  <c:v>103.71369591701898</c:v>
                </c:pt>
                <c:pt idx="23">
                  <c:v>103.20068586396148</c:v>
                </c:pt>
                <c:pt idx="24">
                  <c:v>102.89157977772602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85280"/>
        <c:axId val="105317120"/>
      </c:lineChart>
      <c:catAx>
        <c:axId val="9278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5317120"/>
        <c:crossesAt val="101.5"/>
        <c:auto val="1"/>
        <c:lblAlgn val="ctr"/>
        <c:lblOffset val="100"/>
        <c:tickMarkSkip val="1"/>
        <c:noMultiLvlLbl val="0"/>
      </c:catAx>
      <c:valAx>
        <c:axId val="105317120"/>
        <c:scaling>
          <c:orientation val="minMax"/>
          <c:max val="106"/>
          <c:min val="1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218229470778E-3"/>
              <c:y val="0.5051403318994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78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CUENCA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0595373517572775"/>
          <c:y val="9.7890089320230313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0752015870627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DATOS'!$FK$16:$GI$16</c:f>
              <c:numCache>
                <c:formatCode>0.00</c:formatCode>
                <c:ptCount val="25"/>
                <c:pt idx="0">
                  <c:v>105.88874489424153</c:v>
                </c:pt>
                <c:pt idx="1">
                  <c:v>106.19981721982028</c:v>
                </c:pt>
                <c:pt idx="2">
                  <c:v>106.1229619076168</c:v>
                </c:pt>
                <c:pt idx="3">
                  <c:v>106.414276825678</c:v>
                </c:pt>
                <c:pt idx="4">
                  <c:v>107.02392108996426</c:v>
                </c:pt>
                <c:pt idx="5">
                  <c:v>106.68405212649439</c:v>
                </c:pt>
                <c:pt idx="6">
                  <c:v>106.49156136240138</c:v>
                </c:pt>
                <c:pt idx="7">
                  <c:v>106.56387137633671</c:v>
                </c:pt>
                <c:pt idx="8">
                  <c:v>106.56639222168744</c:v>
                </c:pt>
                <c:pt idx="9">
                  <c:v>106.69567865708954</c:v>
                </c:pt>
                <c:pt idx="10">
                  <c:v>106.70741638950196</c:v>
                </c:pt>
                <c:pt idx="11">
                  <c:v>106.51232684507568</c:v>
                </c:pt>
                <c:pt idx="12">
                  <c:v>106.65828551378728</c:v>
                </c:pt>
                <c:pt idx="13">
                  <c:v>106.97441604075922</c:v>
                </c:pt>
                <c:pt idx="14">
                  <c:v>106.57213420466928</c:v>
                </c:pt>
                <c:pt idx="15">
                  <c:v>106.44638833810777</c:v>
                </c:pt>
                <c:pt idx="16">
                  <c:v>106.59435093367291</c:v>
                </c:pt>
                <c:pt idx="17">
                  <c:v>106.75729396308304</c:v>
                </c:pt>
                <c:pt idx="18">
                  <c:v>106.59684705772294</c:v>
                </c:pt>
                <c:pt idx="19">
                  <c:v>107.54924343052592</c:v>
                </c:pt>
                <c:pt idx="20">
                  <c:v>107.61483791341556</c:v>
                </c:pt>
                <c:pt idx="21">
                  <c:v>107.71173372084762</c:v>
                </c:pt>
                <c:pt idx="22">
                  <c:v>106.14543802483269</c:v>
                </c:pt>
                <c:pt idx="23">
                  <c:v>105.5463466587441</c:v>
                </c:pt>
                <c:pt idx="24">
                  <c:v>105.24907126636032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38624"/>
        <c:axId val="100544896"/>
      </c:lineChart>
      <c:catAx>
        <c:axId val="10053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0544896"/>
        <c:crossesAt val="102"/>
        <c:auto val="1"/>
        <c:lblAlgn val="ctr"/>
        <c:lblOffset val="100"/>
        <c:tickMarkSkip val="1"/>
        <c:noMultiLvlLbl val="0"/>
      </c:catAx>
      <c:valAx>
        <c:axId val="100544896"/>
        <c:scaling>
          <c:orientation val="minMax"/>
          <c:max val="108"/>
          <c:min val="10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723077185849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053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AMBATO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8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 </a:t>
            </a:r>
          </a:p>
        </c:rich>
      </c:tx>
      <c:layout>
        <c:manualLayout>
          <c:xMode val="edge"/>
          <c:yMode val="edge"/>
          <c:x val="0.379588006044699"/>
          <c:y val="6.438648293963254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DATOS'!$FK$17:$GI$17</c:f>
              <c:numCache>
                <c:formatCode>0.00</c:formatCode>
                <c:ptCount val="25"/>
                <c:pt idx="0">
                  <c:v>105.3381401828902</c:v>
                </c:pt>
                <c:pt idx="1">
                  <c:v>105.16341846200196</c:v>
                </c:pt>
                <c:pt idx="2">
                  <c:v>105.19748543205699</c:v>
                </c:pt>
                <c:pt idx="3">
                  <c:v>104.97241198624974</c:v>
                </c:pt>
                <c:pt idx="4">
                  <c:v>105.50520486255692</c:v>
                </c:pt>
                <c:pt idx="5">
                  <c:v>105.25752289535257</c:v>
                </c:pt>
                <c:pt idx="6">
                  <c:v>104.98302552162744</c:v>
                </c:pt>
                <c:pt idx="7">
                  <c:v>105.00483261558908</c:v>
                </c:pt>
                <c:pt idx="8">
                  <c:v>105.09329130750504</c:v>
                </c:pt>
                <c:pt idx="9">
                  <c:v>105.081354313655</c:v>
                </c:pt>
                <c:pt idx="10">
                  <c:v>105.18133223741071</c:v>
                </c:pt>
                <c:pt idx="11">
                  <c:v>105.04361987687869</c:v>
                </c:pt>
                <c:pt idx="12">
                  <c:v>105.39481981333488</c:v>
                </c:pt>
                <c:pt idx="13">
                  <c:v>105.81826688454176</c:v>
                </c:pt>
                <c:pt idx="14">
                  <c:v>105.41530768495336</c:v>
                </c:pt>
                <c:pt idx="15">
                  <c:v>105.69132320803058</c:v>
                </c:pt>
                <c:pt idx="16">
                  <c:v>106.0076603402163</c:v>
                </c:pt>
                <c:pt idx="17">
                  <c:v>105.17970321340093</c:v>
                </c:pt>
                <c:pt idx="18">
                  <c:v>105.82347690122958</c:v>
                </c:pt>
                <c:pt idx="19">
                  <c:v>106.305325262624</c:v>
                </c:pt>
                <c:pt idx="20">
                  <c:v>105.769533201256</c:v>
                </c:pt>
                <c:pt idx="21">
                  <c:v>105.7608188562368</c:v>
                </c:pt>
                <c:pt idx="22">
                  <c:v>105.28825537147112</c:v>
                </c:pt>
                <c:pt idx="23">
                  <c:v>104.9416871113886</c:v>
                </c:pt>
                <c:pt idx="24">
                  <c:v>104.68387355650592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9680"/>
        <c:axId val="100634624"/>
      </c:lineChart>
      <c:catAx>
        <c:axId val="10059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0634624"/>
        <c:crossesAt val="101"/>
        <c:auto val="1"/>
        <c:lblAlgn val="ctr"/>
        <c:lblOffset val="100"/>
        <c:tickMarkSkip val="1"/>
        <c:noMultiLvlLbl val="0"/>
      </c:catAx>
      <c:valAx>
        <c:axId val="100634624"/>
        <c:scaling>
          <c:orientation val="minMax"/>
          <c:max val="107"/>
          <c:min val="1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486151352293E-3"/>
              <c:y val="0.42878182414698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0599680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3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REGIÓN SIERRA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3038216128156392"/>
          <c:y val="9.790674313858915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9337207716485E-2"/>
          <c:y val="0.12334819450399588"/>
          <c:w val="0.91543924983926317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DATOS'!$FK$18:$GI$18</c:f>
              <c:numCache>
                <c:formatCode>0.00</c:formatCode>
                <c:ptCount val="25"/>
                <c:pt idx="0">
                  <c:v>105.34943097558356</c:v>
                </c:pt>
                <c:pt idx="1">
                  <c:v>105.28386249609724</c:v>
                </c:pt>
                <c:pt idx="2">
                  <c:v>105.14126827202736</c:v>
                </c:pt>
                <c:pt idx="3">
                  <c:v>105.09044118601996</c:v>
                </c:pt>
                <c:pt idx="4">
                  <c:v>105.66786185104328</c:v>
                </c:pt>
                <c:pt idx="5">
                  <c:v>105.35321319453192</c:v>
                </c:pt>
                <c:pt idx="6">
                  <c:v>105.12838945271864</c:v>
                </c:pt>
                <c:pt idx="7">
                  <c:v>105.19730769873212</c:v>
                </c:pt>
                <c:pt idx="8">
                  <c:v>105.18876638347879</c:v>
                </c:pt>
                <c:pt idx="9">
                  <c:v>105.2525402481572</c:v>
                </c:pt>
                <c:pt idx="10">
                  <c:v>105.44847113975224</c:v>
                </c:pt>
                <c:pt idx="11">
                  <c:v>105.33867313888364</c:v>
                </c:pt>
                <c:pt idx="12">
                  <c:v>105.45102497114688</c:v>
                </c:pt>
                <c:pt idx="13">
                  <c:v>105.94260105641789</c:v>
                </c:pt>
                <c:pt idx="14">
                  <c:v>105.25098113722537</c:v>
                </c:pt>
                <c:pt idx="15">
                  <c:v>105.22101067123111</c:v>
                </c:pt>
                <c:pt idx="16">
                  <c:v>105.437256660158</c:v>
                </c:pt>
                <c:pt idx="17">
                  <c:v>105.24832964547215</c:v>
                </c:pt>
                <c:pt idx="18">
                  <c:v>105.547013312768</c:v>
                </c:pt>
                <c:pt idx="19">
                  <c:v>105.7426338460796</c:v>
                </c:pt>
                <c:pt idx="20">
                  <c:v>105.73796283300918</c:v>
                </c:pt>
                <c:pt idx="21">
                  <c:v>105.52378839459119</c:v>
                </c:pt>
                <c:pt idx="22">
                  <c:v>104.78617946131824</c:v>
                </c:pt>
                <c:pt idx="23">
                  <c:v>104.51635147676132</c:v>
                </c:pt>
                <c:pt idx="24">
                  <c:v>104.26329967492021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3840"/>
        <c:axId val="99445760"/>
      </c:lineChart>
      <c:catAx>
        <c:axId val="9944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445760"/>
        <c:crossesAt val="101"/>
        <c:auto val="1"/>
        <c:lblAlgn val="ctr"/>
        <c:lblOffset val="100"/>
        <c:tickMarkSkip val="1"/>
        <c:noMultiLvlLbl val="0"/>
      </c:catAx>
      <c:valAx>
        <c:axId val="99445760"/>
        <c:scaling>
          <c:orientation val="minMax"/>
          <c:max val="107"/>
          <c:min val="1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21389567683352E-3"/>
              <c:y val="0.42878179579404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443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3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REGIÓN COSTA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4318129902350101"/>
          <c:y val="3.081129541960268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9337207716485E-2"/>
          <c:y val="0.12334819450399588"/>
          <c:w val="0.91543924983926317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DATOS'!$FK$13:$GI$13</c:f>
              <c:numCache>
                <c:formatCode>0.00</c:formatCode>
                <c:ptCount val="25"/>
                <c:pt idx="0">
                  <c:v>105.62726464939777</c:v>
                </c:pt>
                <c:pt idx="1">
                  <c:v>105.59211031938004</c:v>
                </c:pt>
                <c:pt idx="2">
                  <c:v>105.21339026313008</c:v>
                </c:pt>
                <c:pt idx="3">
                  <c:v>105.45800202282948</c:v>
                </c:pt>
                <c:pt idx="4">
                  <c:v>105.86903493240564</c:v>
                </c:pt>
                <c:pt idx="5">
                  <c:v>105.69161449687977</c:v>
                </c:pt>
                <c:pt idx="6">
                  <c:v>105.46997545281523</c:v>
                </c:pt>
                <c:pt idx="7">
                  <c:v>105.75171168457044</c:v>
                </c:pt>
                <c:pt idx="8">
                  <c:v>105.75098350372956</c:v>
                </c:pt>
                <c:pt idx="9">
                  <c:v>105.62143112134181</c:v>
                </c:pt>
                <c:pt idx="10">
                  <c:v>105.62764588782724</c:v>
                </c:pt>
                <c:pt idx="11">
                  <c:v>105.51762429774202</c:v>
                </c:pt>
                <c:pt idx="12">
                  <c:v>105.39200236890861</c:v>
                </c:pt>
                <c:pt idx="13">
                  <c:v>105.9928386773297</c:v>
                </c:pt>
                <c:pt idx="14">
                  <c:v>105.19823050841902</c:v>
                </c:pt>
                <c:pt idx="15">
                  <c:v>105.20892997744852</c:v>
                </c:pt>
                <c:pt idx="16">
                  <c:v>105.46822326785542</c:v>
                </c:pt>
                <c:pt idx="17">
                  <c:v>105.32897123397051</c:v>
                </c:pt>
                <c:pt idx="18">
                  <c:v>105.45474600879922</c:v>
                </c:pt>
                <c:pt idx="19">
                  <c:v>107.29217609240023</c:v>
                </c:pt>
                <c:pt idx="20">
                  <c:v>106.7688381943784</c:v>
                </c:pt>
                <c:pt idx="21">
                  <c:v>105.70806382104082</c:v>
                </c:pt>
                <c:pt idx="22">
                  <c:v>105.14284688932661</c:v>
                </c:pt>
                <c:pt idx="23">
                  <c:v>104.73946972511401</c:v>
                </c:pt>
                <c:pt idx="24">
                  <c:v>104.65636601543014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4752"/>
        <c:axId val="99756672"/>
      </c:lineChart>
      <c:catAx>
        <c:axId val="9975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756672"/>
        <c:crossesAt val="102"/>
        <c:auto val="1"/>
        <c:lblAlgn val="ctr"/>
        <c:lblOffset val="100"/>
        <c:tickMarkSkip val="1"/>
        <c:noMultiLvlLbl val="0"/>
      </c:catAx>
      <c:valAx>
        <c:axId val="99756672"/>
        <c:scaling>
          <c:orientation val="minMax"/>
          <c:max val="108"/>
          <c:min val="10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21398261816691E-3"/>
              <c:y val="0.42878181958321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75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GUAYAQUIL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1872864009305133"/>
          <c:y val="9.790067065878040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DATOS'!$FK$8:$GI$8</c:f>
              <c:numCache>
                <c:formatCode>0.00</c:formatCode>
                <c:ptCount val="25"/>
                <c:pt idx="0">
                  <c:v>105.59148303127216</c:v>
                </c:pt>
                <c:pt idx="1">
                  <c:v>105.78766273613719</c:v>
                </c:pt>
                <c:pt idx="2">
                  <c:v>105.35971394362336</c:v>
                </c:pt>
                <c:pt idx="3">
                  <c:v>105.69566146880028</c:v>
                </c:pt>
                <c:pt idx="4">
                  <c:v>106.03956677662276</c:v>
                </c:pt>
                <c:pt idx="5">
                  <c:v>105.78771771872256</c:v>
                </c:pt>
                <c:pt idx="6">
                  <c:v>105.6060244411054</c:v>
                </c:pt>
                <c:pt idx="7">
                  <c:v>105.871822408789</c:v>
                </c:pt>
                <c:pt idx="8">
                  <c:v>106.0489053274672</c:v>
                </c:pt>
                <c:pt idx="9">
                  <c:v>105.84055323036816</c:v>
                </c:pt>
                <c:pt idx="10">
                  <c:v>105.85307877310206</c:v>
                </c:pt>
                <c:pt idx="11">
                  <c:v>105.7667668015262</c:v>
                </c:pt>
                <c:pt idx="12">
                  <c:v>105.59923963648561</c:v>
                </c:pt>
                <c:pt idx="13">
                  <c:v>106.39108141436157</c:v>
                </c:pt>
                <c:pt idx="14">
                  <c:v>105.37027917946853</c:v>
                </c:pt>
                <c:pt idx="15">
                  <c:v>105.40368986998683</c:v>
                </c:pt>
                <c:pt idx="16">
                  <c:v>105.71306070643055</c:v>
                </c:pt>
                <c:pt idx="17">
                  <c:v>105.5030042378684</c:v>
                </c:pt>
                <c:pt idx="18">
                  <c:v>105.76933972896364</c:v>
                </c:pt>
                <c:pt idx="19">
                  <c:v>107.47460503976266</c:v>
                </c:pt>
                <c:pt idx="20">
                  <c:v>107.19961661517718</c:v>
                </c:pt>
                <c:pt idx="21">
                  <c:v>106.0485908906394</c:v>
                </c:pt>
                <c:pt idx="22">
                  <c:v>105.55906698518946</c:v>
                </c:pt>
                <c:pt idx="23">
                  <c:v>105.12929678446386</c:v>
                </c:pt>
                <c:pt idx="24">
                  <c:v>105.02005316456312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88768"/>
        <c:axId val="92690688"/>
      </c:lineChart>
      <c:catAx>
        <c:axId val="92688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690688"/>
        <c:crossesAt val="102"/>
        <c:auto val="1"/>
        <c:lblAlgn val="ctr"/>
        <c:lblOffset val="100"/>
        <c:tickMarkSkip val="1"/>
        <c:noMultiLvlLbl val="0"/>
      </c:catAx>
      <c:valAx>
        <c:axId val="92690688"/>
        <c:scaling>
          <c:orientation val="minMax"/>
          <c:max val="108"/>
          <c:min val="10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810478161629E-3"/>
              <c:y val="0.42878175220321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688768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ESMERALDAS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2283237322607403"/>
          <c:y val="2.93685251960327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36597734200422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DATOS'!$FK$9:$GI$9</c:f>
              <c:numCache>
                <c:formatCode>0.00</c:formatCode>
                <c:ptCount val="25"/>
                <c:pt idx="0">
                  <c:v>107.00253756947605</c:v>
                </c:pt>
                <c:pt idx="1">
                  <c:v>106.64548514680509</c:v>
                </c:pt>
                <c:pt idx="2">
                  <c:v>106.41971760847662</c:v>
                </c:pt>
                <c:pt idx="3">
                  <c:v>106.35568129108727</c:v>
                </c:pt>
                <c:pt idx="4">
                  <c:v>106.66859526525896</c:v>
                </c:pt>
                <c:pt idx="5">
                  <c:v>106.63721183287888</c:v>
                </c:pt>
                <c:pt idx="6">
                  <c:v>106.05456664882848</c:v>
                </c:pt>
                <c:pt idx="7">
                  <c:v>106.32727143764716</c:v>
                </c:pt>
                <c:pt idx="8">
                  <c:v>106.30909781205958</c:v>
                </c:pt>
                <c:pt idx="9">
                  <c:v>106.59723970894316</c:v>
                </c:pt>
                <c:pt idx="10">
                  <c:v>106.63232337388642</c:v>
                </c:pt>
                <c:pt idx="11">
                  <c:v>106.33919087429484</c:v>
                </c:pt>
                <c:pt idx="12">
                  <c:v>106.38290524950644</c:v>
                </c:pt>
                <c:pt idx="13">
                  <c:v>107.03919055032746</c:v>
                </c:pt>
                <c:pt idx="14">
                  <c:v>106.29056318204825</c:v>
                </c:pt>
                <c:pt idx="15">
                  <c:v>106.01227009026434</c:v>
                </c:pt>
                <c:pt idx="16">
                  <c:v>105.8598979296648</c:v>
                </c:pt>
                <c:pt idx="17">
                  <c:v>105.74332972651565</c:v>
                </c:pt>
                <c:pt idx="18">
                  <c:v>106.19699367422167</c:v>
                </c:pt>
                <c:pt idx="19">
                  <c:v>107.06095437918776</c:v>
                </c:pt>
                <c:pt idx="20">
                  <c:v>106.49348750290513</c:v>
                </c:pt>
                <c:pt idx="21">
                  <c:v>105.93967287218216</c:v>
                </c:pt>
                <c:pt idx="22">
                  <c:v>105.17059549642462</c:v>
                </c:pt>
                <c:pt idx="23">
                  <c:v>104.829499843089</c:v>
                </c:pt>
                <c:pt idx="24">
                  <c:v>104.69249635682158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0512"/>
        <c:axId val="92802432"/>
      </c:lineChart>
      <c:catAx>
        <c:axId val="9280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802432"/>
        <c:crossesAt val="102"/>
        <c:auto val="1"/>
        <c:lblAlgn val="ctr"/>
        <c:lblOffset val="100"/>
        <c:tickMarkSkip val="1"/>
        <c:noMultiLvlLbl val="0"/>
      </c:catAx>
      <c:valAx>
        <c:axId val="92802432"/>
        <c:scaling>
          <c:orientation val="minMax"/>
          <c:max val="108"/>
          <c:min val="10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971189207411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800512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MACHALA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1163257610040122"/>
          <c:y val="2.93685251960327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36597734200422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DATOS'!$FK$10:$GI$10</c:f>
              <c:numCache>
                <c:formatCode>0.00</c:formatCode>
                <c:ptCount val="25"/>
                <c:pt idx="0">
                  <c:v>105.71566824219197</c:v>
                </c:pt>
                <c:pt idx="1">
                  <c:v>105.89426239277076</c:v>
                </c:pt>
                <c:pt idx="2">
                  <c:v>105.81547542539244</c:v>
                </c:pt>
                <c:pt idx="3">
                  <c:v>105.99150860806512</c:v>
                </c:pt>
                <c:pt idx="4">
                  <c:v>106.55955507295003</c:v>
                </c:pt>
                <c:pt idx="5">
                  <c:v>106.54638304848368</c:v>
                </c:pt>
                <c:pt idx="6">
                  <c:v>106.37258192663408</c:v>
                </c:pt>
                <c:pt idx="7">
                  <c:v>106.57311581882269</c:v>
                </c:pt>
                <c:pt idx="8">
                  <c:v>105.9012851961923</c:v>
                </c:pt>
                <c:pt idx="9">
                  <c:v>106.02960183336364</c:v>
                </c:pt>
                <c:pt idx="10">
                  <c:v>105.90750768578728</c:v>
                </c:pt>
                <c:pt idx="11">
                  <c:v>106.13862654645403</c:v>
                </c:pt>
                <c:pt idx="12">
                  <c:v>106.24733371058763</c:v>
                </c:pt>
                <c:pt idx="13">
                  <c:v>106.12428236271988</c:v>
                </c:pt>
                <c:pt idx="14">
                  <c:v>106.02354142673263</c:v>
                </c:pt>
                <c:pt idx="15">
                  <c:v>106.07002354362652</c:v>
                </c:pt>
                <c:pt idx="16">
                  <c:v>106.22697737220211</c:v>
                </c:pt>
                <c:pt idx="17">
                  <c:v>106.2339552205913</c:v>
                </c:pt>
                <c:pt idx="18">
                  <c:v>106.31278711809183</c:v>
                </c:pt>
                <c:pt idx="19">
                  <c:v>109.46117763858292</c:v>
                </c:pt>
                <c:pt idx="20">
                  <c:v>108.53328086605616</c:v>
                </c:pt>
                <c:pt idx="21">
                  <c:v>107.21977210766391</c:v>
                </c:pt>
                <c:pt idx="22">
                  <c:v>106.79429556630988</c:v>
                </c:pt>
                <c:pt idx="23">
                  <c:v>106.49581175754588</c:v>
                </c:pt>
                <c:pt idx="24">
                  <c:v>106.52469659168108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0240"/>
        <c:axId val="99532160"/>
      </c:lineChart>
      <c:catAx>
        <c:axId val="9953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532160"/>
        <c:crossesAt val="102"/>
        <c:auto val="1"/>
        <c:lblAlgn val="ctr"/>
        <c:lblOffset val="100"/>
        <c:tickMarkSkip val="1"/>
        <c:noMultiLvlLbl val="0"/>
      </c:catAx>
      <c:valAx>
        <c:axId val="99532160"/>
        <c:scaling>
          <c:orientation val="minMax"/>
          <c:max val="110"/>
          <c:min val="1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218420973237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53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MANTA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3710780540556976"/>
          <c:y val="4.52799305598611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DATOS'!$FK$11:$GI$11</c:f>
              <c:numCache>
                <c:formatCode>0.00</c:formatCode>
                <c:ptCount val="25"/>
                <c:pt idx="0">
                  <c:v>104.82861485056029</c:v>
                </c:pt>
                <c:pt idx="1">
                  <c:v>104.19768493533304</c:v>
                </c:pt>
                <c:pt idx="2">
                  <c:v>103.91027805173108</c:v>
                </c:pt>
                <c:pt idx="3">
                  <c:v>104.1315775597806</c:v>
                </c:pt>
                <c:pt idx="4">
                  <c:v>104.58414689107131</c:v>
                </c:pt>
                <c:pt idx="5">
                  <c:v>104.6090987164614</c:v>
                </c:pt>
                <c:pt idx="6">
                  <c:v>104.39327702816389</c:v>
                </c:pt>
                <c:pt idx="7">
                  <c:v>104.82116401240236</c:v>
                </c:pt>
                <c:pt idx="8">
                  <c:v>104.49524004343677</c:v>
                </c:pt>
                <c:pt idx="9">
                  <c:v>104.4322314153586</c:v>
                </c:pt>
                <c:pt idx="10">
                  <c:v>104.43632891746286</c:v>
                </c:pt>
                <c:pt idx="11">
                  <c:v>104.19928257668494</c:v>
                </c:pt>
                <c:pt idx="12">
                  <c:v>104.09965618406351</c:v>
                </c:pt>
                <c:pt idx="13">
                  <c:v>104.43054368790088</c:v>
                </c:pt>
                <c:pt idx="14">
                  <c:v>103.86330770973842</c:v>
                </c:pt>
                <c:pt idx="15">
                  <c:v>103.92519991113244</c:v>
                </c:pt>
                <c:pt idx="16">
                  <c:v>104.25944481679896</c:v>
                </c:pt>
                <c:pt idx="17">
                  <c:v>104.39147961014288</c:v>
                </c:pt>
                <c:pt idx="18">
                  <c:v>104.00372781931004</c:v>
                </c:pt>
                <c:pt idx="19">
                  <c:v>106.22192667297119</c:v>
                </c:pt>
                <c:pt idx="20">
                  <c:v>105.14408500778964</c:v>
                </c:pt>
                <c:pt idx="21">
                  <c:v>103.98774557007177</c:v>
                </c:pt>
                <c:pt idx="22">
                  <c:v>103.3256936028492</c:v>
                </c:pt>
                <c:pt idx="23">
                  <c:v>102.8679803714621</c:v>
                </c:pt>
                <c:pt idx="24">
                  <c:v>102.95074461420768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91296"/>
        <c:axId val="99593216"/>
      </c:lineChart>
      <c:catAx>
        <c:axId val="9959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593216"/>
        <c:crossesAt val="103"/>
        <c:auto val="1"/>
        <c:lblAlgn val="ctr"/>
        <c:lblOffset val="100"/>
        <c:tickMarkSkip val="1"/>
        <c:noMultiLvlLbl val="0"/>
      </c:catAx>
      <c:valAx>
        <c:axId val="99593216"/>
        <c:scaling>
          <c:orientation val="minMax"/>
          <c:max val="107"/>
          <c:min val="1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57070174338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59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SANTO DOMINGO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40085410721039783"/>
          <c:y val="3.700167400334800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DATOS'!$FK$12:$GI$12</c:f>
              <c:numCache>
                <c:formatCode>0.00</c:formatCode>
                <c:ptCount val="25"/>
                <c:pt idx="0">
                  <c:v>106.65379241146861</c:v>
                </c:pt>
                <c:pt idx="1">
                  <c:v>106.36003593471642</c:v>
                </c:pt>
                <c:pt idx="2">
                  <c:v>105.65955950250064</c:v>
                </c:pt>
                <c:pt idx="3">
                  <c:v>105.58251381472816</c:v>
                </c:pt>
                <c:pt idx="4">
                  <c:v>106.34927583621352</c:v>
                </c:pt>
                <c:pt idx="5">
                  <c:v>105.92243160874224</c:v>
                </c:pt>
                <c:pt idx="6">
                  <c:v>105.64148808691426</c:v>
                </c:pt>
                <c:pt idx="7">
                  <c:v>105.76624010101936</c:v>
                </c:pt>
                <c:pt idx="8">
                  <c:v>105.94538140376883</c:v>
                </c:pt>
                <c:pt idx="9">
                  <c:v>105.60228822993662</c:v>
                </c:pt>
                <c:pt idx="10">
                  <c:v>105.68065763236348</c:v>
                </c:pt>
                <c:pt idx="11">
                  <c:v>105.49841349315084</c:v>
                </c:pt>
                <c:pt idx="12">
                  <c:v>105.22353201025943</c:v>
                </c:pt>
                <c:pt idx="13">
                  <c:v>105.74020787634397</c:v>
                </c:pt>
                <c:pt idx="14">
                  <c:v>105.37123588333456</c:v>
                </c:pt>
                <c:pt idx="15">
                  <c:v>105.28977192805084</c:v>
                </c:pt>
                <c:pt idx="16">
                  <c:v>105.44048586412519</c:v>
                </c:pt>
                <c:pt idx="17">
                  <c:v>104.97500095826933</c:v>
                </c:pt>
                <c:pt idx="18">
                  <c:v>105.05561729991972</c:v>
                </c:pt>
                <c:pt idx="19">
                  <c:v>106.39464197318672</c:v>
                </c:pt>
                <c:pt idx="20">
                  <c:v>105.80349877139372</c:v>
                </c:pt>
                <c:pt idx="21">
                  <c:v>105.54984945300367</c:v>
                </c:pt>
                <c:pt idx="22">
                  <c:v>104.65247131765013</c:v>
                </c:pt>
                <c:pt idx="23">
                  <c:v>104.43322334773455</c:v>
                </c:pt>
                <c:pt idx="24">
                  <c:v>104.0476075614106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18208"/>
        <c:axId val="99677312"/>
      </c:lineChart>
      <c:catAx>
        <c:axId val="9271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9677312"/>
        <c:crossesAt val="103"/>
        <c:auto val="1"/>
        <c:lblAlgn val="ctr"/>
        <c:lblOffset val="100"/>
        <c:tickMarkSkip val="1"/>
        <c:noMultiLvlLbl val="0"/>
      </c:catAx>
      <c:valAx>
        <c:axId val="99677312"/>
        <c:scaling>
          <c:orientation val="minMax"/>
          <c:max val="108"/>
          <c:min val="1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500433624843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71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INDICE GENERAL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QUITO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9994341616388857"/>
          <c:y val="7.14227942051050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DATOS'!$FK$14:$GI$14</c:f>
              <c:numCache>
                <c:formatCode>0.00</c:formatCode>
                <c:ptCount val="25"/>
                <c:pt idx="0">
                  <c:v>105.6407135854428</c:v>
                </c:pt>
                <c:pt idx="1">
                  <c:v>105.53966505227108</c:v>
                </c:pt>
                <c:pt idx="2">
                  <c:v>105.29393222432032</c:v>
                </c:pt>
                <c:pt idx="3">
                  <c:v>105.28955239841576</c:v>
                </c:pt>
                <c:pt idx="4">
                  <c:v>105.84271829400646</c:v>
                </c:pt>
                <c:pt idx="5">
                  <c:v>105.51215459526706</c:v>
                </c:pt>
                <c:pt idx="6">
                  <c:v>105.26850684079916</c:v>
                </c:pt>
                <c:pt idx="7">
                  <c:v>105.38869730240248</c:v>
                </c:pt>
                <c:pt idx="8">
                  <c:v>105.44223903836809</c:v>
                </c:pt>
                <c:pt idx="9">
                  <c:v>105.4789371141738</c:v>
                </c:pt>
                <c:pt idx="10">
                  <c:v>105.7643059683255</c:v>
                </c:pt>
                <c:pt idx="11">
                  <c:v>105.6437756228662</c:v>
                </c:pt>
                <c:pt idx="12">
                  <c:v>105.74656609474818</c:v>
                </c:pt>
                <c:pt idx="13">
                  <c:v>106.12002996978411</c:v>
                </c:pt>
                <c:pt idx="14">
                  <c:v>105.3817217011588</c:v>
                </c:pt>
                <c:pt idx="15">
                  <c:v>105.28013514740714</c:v>
                </c:pt>
                <c:pt idx="16">
                  <c:v>105.47164231968124</c:v>
                </c:pt>
                <c:pt idx="17">
                  <c:v>105.34464627132816</c:v>
                </c:pt>
                <c:pt idx="18">
                  <c:v>105.66010930680228</c:v>
                </c:pt>
                <c:pt idx="19">
                  <c:v>105.46963322391171</c:v>
                </c:pt>
                <c:pt idx="20">
                  <c:v>105.54296318398472</c:v>
                </c:pt>
                <c:pt idx="21">
                  <c:v>105.29479395565971</c:v>
                </c:pt>
                <c:pt idx="22">
                  <c:v>104.6721733925622</c:v>
                </c:pt>
                <c:pt idx="23">
                  <c:v>104.52843428736684</c:v>
                </c:pt>
                <c:pt idx="24">
                  <c:v>104.2961107495809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2928"/>
        <c:axId val="100136064"/>
      </c:lineChart>
      <c:catAx>
        <c:axId val="10009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0136064"/>
        <c:crossesAt val="101"/>
        <c:auto val="1"/>
        <c:lblAlgn val="ctr"/>
        <c:lblOffset val="100"/>
        <c:tickMarkSkip val="1"/>
        <c:noMultiLvlLbl val="0"/>
      </c:catAx>
      <c:valAx>
        <c:axId val="100136064"/>
        <c:scaling>
          <c:orientation val="minMax"/>
          <c:max val="107"/>
          <c:min val="1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2758594569616E-3"/>
              <c:y val="0.428781787472940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009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133350</xdr:colOff>
      <xdr:row>1</xdr:row>
      <xdr:rowOff>0</xdr:rowOff>
    </xdr:to>
    <xdr:pic>
      <xdr:nvPicPr>
        <xdr:cNvPr id="43426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823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17</xdr:col>
      <xdr:colOff>381000</xdr:colOff>
      <xdr:row>43</xdr:row>
      <xdr:rowOff>76200</xdr:rowOff>
    </xdr:to>
    <xdr:graphicFrame macro="">
      <xdr:nvGraphicFramePr>
        <xdr:cNvPr id="227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733425</xdr:colOff>
      <xdr:row>4</xdr:row>
      <xdr:rowOff>142875</xdr:rowOff>
    </xdr:to>
    <xdr:pic>
      <xdr:nvPicPr>
        <xdr:cNvPr id="2276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40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409575</xdr:colOff>
      <xdr:row>41</xdr:row>
      <xdr:rowOff>66675</xdr:rowOff>
    </xdr:to>
    <xdr:graphicFrame macro="">
      <xdr:nvGraphicFramePr>
        <xdr:cNvPr id="237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47625</xdr:rowOff>
    </xdr:to>
    <xdr:pic>
      <xdr:nvPicPr>
        <xdr:cNvPr id="2379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17</xdr:col>
      <xdr:colOff>352425</xdr:colOff>
      <xdr:row>42</xdr:row>
      <xdr:rowOff>95250</xdr:rowOff>
    </xdr:to>
    <xdr:graphicFrame macro="">
      <xdr:nvGraphicFramePr>
        <xdr:cNvPr id="248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647700</xdr:colOff>
      <xdr:row>4</xdr:row>
      <xdr:rowOff>76200</xdr:rowOff>
    </xdr:to>
    <xdr:pic>
      <xdr:nvPicPr>
        <xdr:cNvPr id="2481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583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17</xdr:col>
      <xdr:colOff>381000</xdr:colOff>
      <xdr:row>42</xdr:row>
      <xdr:rowOff>57150</xdr:rowOff>
    </xdr:to>
    <xdr:graphicFrame macro="">
      <xdr:nvGraphicFramePr>
        <xdr:cNvPr id="258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76200</xdr:colOff>
      <xdr:row>4</xdr:row>
      <xdr:rowOff>66675</xdr:rowOff>
    </xdr:to>
    <xdr:pic>
      <xdr:nvPicPr>
        <xdr:cNvPr id="2583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488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85725</xdr:colOff>
      <xdr:row>1</xdr:row>
      <xdr:rowOff>19050</xdr:rowOff>
    </xdr:to>
    <xdr:pic>
      <xdr:nvPicPr>
        <xdr:cNvPr id="2745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66675</xdr:colOff>
      <xdr:row>0</xdr:row>
      <xdr:rowOff>0</xdr:rowOff>
    </xdr:from>
    <xdr:to>
      <xdr:col>51</xdr:col>
      <xdr:colOff>228600</xdr:colOff>
      <xdr:row>1</xdr:row>
      <xdr:rowOff>19050</xdr:rowOff>
    </xdr:to>
    <xdr:pic>
      <xdr:nvPicPr>
        <xdr:cNvPr id="27455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0"/>
          <a:ext cx="140493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51</xdr:col>
      <xdr:colOff>228600</xdr:colOff>
      <xdr:row>0</xdr:row>
      <xdr:rowOff>0</xdr:rowOff>
    </xdr:from>
    <xdr:to>
      <xdr:col>77</xdr:col>
      <xdr:colOff>457200</xdr:colOff>
      <xdr:row>1</xdr:row>
      <xdr:rowOff>19050</xdr:rowOff>
    </xdr:to>
    <xdr:pic>
      <xdr:nvPicPr>
        <xdr:cNvPr id="27456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0" y="0"/>
          <a:ext cx="13601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77</xdr:col>
      <xdr:colOff>381000</xdr:colOff>
      <xdr:row>0</xdr:row>
      <xdr:rowOff>0</xdr:rowOff>
    </xdr:from>
    <xdr:to>
      <xdr:col>104</xdr:col>
      <xdr:colOff>95250</xdr:colOff>
      <xdr:row>1</xdr:row>
      <xdr:rowOff>19050</xdr:rowOff>
    </xdr:to>
    <xdr:pic>
      <xdr:nvPicPr>
        <xdr:cNvPr id="27457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62300" y="0"/>
          <a:ext cx="13601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104</xdr:col>
      <xdr:colOff>0</xdr:colOff>
      <xdr:row>0</xdr:row>
      <xdr:rowOff>0</xdr:rowOff>
    </xdr:from>
    <xdr:to>
      <xdr:col>130</xdr:col>
      <xdr:colOff>228600</xdr:colOff>
      <xdr:row>1</xdr:row>
      <xdr:rowOff>19050</xdr:rowOff>
    </xdr:to>
    <xdr:pic>
      <xdr:nvPicPr>
        <xdr:cNvPr id="27458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0" y="0"/>
          <a:ext cx="13601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130</xdr:col>
      <xdr:colOff>209550</xdr:colOff>
      <xdr:row>0</xdr:row>
      <xdr:rowOff>0</xdr:rowOff>
    </xdr:from>
    <xdr:to>
      <xdr:col>156</xdr:col>
      <xdr:colOff>438150</xdr:colOff>
      <xdr:row>1</xdr:row>
      <xdr:rowOff>19050</xdr:rowOff>
    </xdr:to>
    <xdr:pic>
      <xdr:nvPicPr>
        <xdr:cNvPr id="27459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0" y="0"/>
          <a:ext cx="13601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156</xdr:col>
      <xdr:colOff>381000</xdr:colOff>
      <xdr:row>0</xdr:row>
      <xdr:rowOff>0</xdr:rowOff>
    </xdr:from>
    <xdr:to>
      <xdr:col>183</xdr:col>
      <xdr:colOff>95250</xdr:colOff>
      <xdr:row>1</xdr:row>
      <xdr:rowOff>19050</xdr:rowOff>
    </xdr:to>
    <xdr:pic>
      <xdr:nvPicPr>
        <xdr:cNvPr id="27460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95950" y="0"/>
          <a:ext cx="13601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183</xdr:col>
      <xdr:colOff>28575</xdr:colOff>
      <xdr:row>0</xdr:row>
      <xdr:rowOff>0</xdr:rowOff>
    </xdr:from>
    <xdr:to>
      <xdr:col>209</xdr:col>
      <xdr:colOff>257175</xdr:colOff>
      <xdr:row>1</xdr:row>
      <xdr:rowOff>19050</xdr:rowOff>
    </xdr:to>
    <xdr:pic>
      <xdr:nvPicPr>
        <xdr:cNvPr id="27461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30975" y="0"/>
          <a:ext cx="13601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95250</xdr:rowOff>
    </xdr:from>
    <xdr:to>
      <xdr:col>17</xdr:col>
      <xdr:colOff>361950</xdr:colOff>
      <xdr:row>42</xdr:row>
      <xdr:rowOff>114300</xdr:rowOff>
    </xdr:to>
    <xdr:graphicFrame macro="">
      <xdr:nvGraphicFramePr>
        <xdr:cNvPr id="145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66675</xdr:rowOff>
    </xdr:to>
    <xdr:pic>
      <xdr:nvPicPr>
        <xdr:cNvPr id="1457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95250</xdr:rowOff>
    </xdr:from>
    <xdr:to>
      <xdr:col>17</xdr:col>
      <xdr:colOff>447675</xdr:colOff>
      <xdr:row>42</xdr:row>
      <xdr:rowOff>114300</xdr:rowOff>
    </xdr:to>
    <xdr:graphicFrame macro="">
      <xdr:nvGraphicFramePr>
        <xdr:cNvPr id="155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19050</xdr:colOff>
      <xdr:row>4</xdr:row>
      <xdr:rowOff>123825</xdr:rowOff>
    </xdr:to>
    <xdr:pic>
      <xdr:nvPicPr>
        <xdr:cNvPr id="1559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917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17</xdr:col>
      <xdr:colOff>409575</xdr:colOff>
      <xdr:row>42</xdr:row>
      <xdr:rowOff>85725</xdr:rowOff>
    </xdr:to>
    <xdr:graphicFrame macro="">
      <xdr:nvGraphicFramePr>
        <xdr:cNvPr id="166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95250</xdr:rowOff>
    </xdr:to>
    <xdr:pic>
      <xdr:nvPicPr>
        <xdr:cNvPr id="1662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333375</xdr:colOff>
      <xdr:row>42</xdr:row>
      <xdr:rowOff>66675</xdr:rowOff>
    </xdr:to>
    <xdr:graphicFrame macro="">
      <xdr:nvGraphicFramePr>
        <xdr:cNvPr id="176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47625</xdr:rowOff>
    </xdr:to>
    <xdr:pic>
      <xdr:nvPicPr>
        <xdr:cNvPr id="1764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85725</xdr:rowOff>
    </xdr:from>
    <xdr:to>
      <xdr:col>17</xdr:col>
      <xdr:colOff>438150</xdr:colOff>
      <xdr:row>42</xdr:row>
      <xdr:rowOff>47625</xdr:rowOff>
    </xdr:to>
    <xdr:graphicFrame macro="">
      <xdr:nvGraphicFramePr>
        <xdr:cNvPr id="186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19050</xdr:rowOff>
    </xdr:to>
    <xdr:pic>
      <xdr:nvPicPr>
        <xdr:cNvPr id="1867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438150</xdr:colOff>
      <xdr:row>42</xdr:row>
      <xdr:rowOff>57150</xdr:rowOff>
    </xdr:to>
    <xdr:graphicFrame macro="">
      <xdr:nvGraphicFramePr>
        <xdr:cNvPr id="196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66675</xdr:rowOff>
    </xdr:to>
    <xdr:pic>
      <xdr:nvPicPr>
        <xdr:cNvPr id="1969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85725</xdr:rowOff>
    </xdr:from>
    <xdr:to>
      <xdr:col>17</xdr:col>
      <xdr:colOff>428625</xdr:colOff>
      <xdr:row>41</xdr:row>
      <xdr:rowOff>142875</xdr:rowOff>
    </xdr:to>
    <xdr:graphicFrame macro="">
      <xdr:nvGraphicFramePr>
        <xdr:cNvPr id="207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638175</xdr:colOff>
      <xdr:row>4</xdr:row>
      <xdr:rowOff>76200</xdr:rowOff>
    </xdr:to>
    <xdr:pic>
      <xdr:nvPicPr>
        <xdr:cNvPr id="2071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488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85725</xdr:rowOff>
    </xdr:from>
    <xdr:to>
      <xdr:col>17</xdr:col>
      <xdr:colOff>361950</xdr:colOff>
      <xdr:row>41</xdr:row>
      <xdr:rowOff>142875</xdr:rowOff>
    </xdr:to>
    <xdr:graphicFrame macro="">
      <xdr:nvGraphicFramePr>
        <xdr:cNvPr id="217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742950</xdr:colOff>
      <xdr:row>4</xdr:row>
      <xdr:rowOff>66675</xdr:rowOff>
    </xdr:to>
    <xdr:pic>
      <xdr:nvPicPr>
        <xdr:cNvPr id="2174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7"/>
  <sheetViews>
    <sheetView showGridLines="0" tabSelected="1" workbookViewId="0"/>
  </sheetViews>
  <sheetFormatPr baseColWidth="10" defaultRowHeight="12.75" x14ac:dyDescent="0.2"/>
  <cols>
    <col min="1" max="1" width="8.42578125" style="4" customWidth="1"/>
    <col min="2" max="2" width="48.42578125" style="4" customWidth="1"/>
    <col min="3" max="16384" width="11.42578125" style="4"/>
  </cols>
  <sheetData>
    <row r="1" spans="1:3" ht="54.75" customHeight="1" x14ac:dyDescent="0.2"/>
    <row r="3" spans="1:3" ht="14.25" x14ac:dyDescent="0.2">
      <c r="A3" s="29" t="s">
        <v>19</v>
      </c>
      <c r="B3" s="29"/>
      <c r="C3" s="29"/>
    </row>
    <row r="4" spans="1:3" ht="14.25" x14ac:dyDescent="0.2">
      <c r="A4" s="29" t="s">
        <v>38</v>
      </c>
      <c r="B4" s="29"/>
      <c r="C4" s="29"/>
    </row>
    <row r="6" spans="1:3" x14ac:dyDescent="0.2">
      <c r="A6" s="14" t="s">
        <v>20</v>
      </c>
      <c r="B6" s="15" t="s">
        <v>21</v>
      </c>
    </row>
    <row r="7" spans="1:3" x14ac:dyDescent="0.2">
      <c r="A7" s="26" t="s">
        <v>22</v>
      </c>
      <c r="B7" s="27" t="s">
        <v>39</v>
      </c>
    </row>
    <row r="8" spans="1:3" x14ac:dyDescent="0.2">
      <c r="A8" s="26" t="s">
        <v>23</v>
      </c>
      <c r="B8" s="27" t="s">
        <v>40</v>
      </c>
    </row>
    <row r="9" spans="1:3" x14ac:dyDescent="0.2">
      <c r="A9" s="26" t="s">
        <v>24</v>
      </c>
      <c r="B9" s="27" t="s">
        <v>41</v>
      </c>
    </row>
    <row r="10" spans="1:3" x14ac:dyDescent="0.2">
      <c r="A10" s="26" t="s">
        <v>25</v>
      </c>
      <c r="B10" s="27" t="s">
        <v>42</v>
      </c>
    </row>
    <row r="11" spans="1:3" x14ac:dyDescent="0.2">
      <c r="A11" s="26" t="s">
        <v>26</v>
      </c>
      <c r="B11" s="27" t="s">
        <v>43</v>
      </c>
    </row>
    <row r="12" spans="1:3" x14ac:dyDescent="0.2">
      <c r="A12" s="26" t="s">
        <v>27</v>
      </c>
      <c r="B12" s="27" t="s">
        <v>44</v>
      </c>
    </row>
    <row r="13" spans="1:3" x14ac:dyDescent="0.2">
      <c r="A13" s="26" t="s">
        <v>28</v>
      </c>
      <c r="B13" s="27" t="s">
        <v>45</v>
      </c>
    </row>
    <row r="14" spans="1:3" x14ac:dyDescent="0.2">
      <c r="A14" s="26" t="s">
        <v>29</v>
      </c>
      <c r="B14" s="27" t="s">
        <v>46</v>
      </c>
    </row>
    <row r="15" spans="1:3" x14ac:dyDescent="0.2">
      <c r="A15" s="26" t="s">
        <v>30</v>
      </c>
      <c r="B15" s="27" t="s">
        <v>47</v>
      </c>
    </row>
    <row r="16" spans="1:3" x14ac:dyDescent="0.2">
      <c r="A16" s="26" t="s">
        <v>31</v>
      </c>
      <c r="B16" s="27" t="s">
        <v>48</v>
      </c>
    </row>
    <row r="17" spans="1:2" x14ac:dyDescent="0.2">
      <c r="A17" s="26" t="s">
        <v>32</v>
      </c>
      <c r="B17" s="27" t="s">
        <v>49</v>
      </c>
    </row>
    <row r="18" spans="1:2" x14ac:dyDescent="0.2">
      <c r="A18" s="26" t="s">
        <v>33</v>
      </c>
      <c r="B18" s="27" t="s">
        <v>50</v>
      </c>
    </row>
    <row r="19" spans="1:2" x14ac:dyDescent="0.2">
      <c r="A19" s="21" t="s">
        <v>53</v>
      </c>
      <c r="B19" s="27" t="s">
        <v>54</v>
      </c>
    </row>
    <row r="21" spans="1:2" ht="13.5" x14ac:dyDescent="0.25">
      <c r="A21" s="16" t="s">
        <v>34</v>
      </c>
      <c r="B21" s="17"/>
    </row>
    <row r="22" spans="1:2" x14ac:dyDescent="0.2">
      <c r="A22" s="18" t="s">
        <v>35</v>
      </c>
      <c r="B22" s="17"/>
    </row>
    <row r="23" spans="1:2" x14ac:dyDescent="0.2">
      <c r="A23" s="17" t="s">
        <v>36</v>
      </c>
      <c r="B23" s="17"/>
    </row>
    <row r="24" spans="1:2" ht="13.5" x14ac:dyDescent="0.25">
      <c r="A24" s="16" t="s">
        <v>37</v>
      </c>
      <c r="B24" s="17"/>
    </row>
    <row r="25" spans="1:2" x14ac:dyDescent="0.2">
      <c r="A25" s="18" t="s">
        <v>220</v>
      </c>
      <c r="B25" s="17"/>
    </row>
    <row r="26" spans="1:2" x14ac:dyDescent="0.2">
      <c r="A26" s="28" t="s">
        <v>236</v>
      </c>
      <c r="B26" s="17"/>
    </row>
    <row r="27" spans="1:2" x14ac:dyDescent="0.2">
      <c r="A27" s="18" t="s">
        <v>245</v>
      </c>
      <c r="B27" s="17"/>
    </row>
  </sheetData>
  <mergeCells count="2">
    <mergeCell ref="A3:C3"/>
    <mergeCell ref="A4:C4"/>
  </mergeCells>
  <hyperlinks>
    <hyperlink ref="B7" location="'1. NACIONAL'!A1" display="GRÁFICO ÍNDICE GENERAL NACIONAL"/>
    <hyperlink ref="B8" location="'2. REGION SIERRA'!A1" display="GRÁFICO ÍNDICE GENERAL REGIÓN SIERRA"/>
    <hyperlink ref="B9" location="'3. REGION COSTA'!A1" display="GRÁFICO ÍNDICE GENERAL REGIÓN COSTA"/>
    <hyperlink ref="B10" location="'4. Guayaquil'!A1" display="GRÁFICO ÍNDICE GENERAL GUAYAQUIL"/>
    <hyperlink ref="B11" location="'5. Esmeraldas'!A1" display="GRÁFICO ÍNDICE GENERAL ESMERALDAS"/>
    <hyperlink ref="B12" location="'6. Machala'!A1" display="GRÁFICO ÍNDICE GENERAL MACHALA"/>
    <hyperlink ref="B13" location="'7. Manta'!A1" display="GRÁFICO ÍNDICE GENERAL MANTA"/>
    <hyperlink ref="B14" location="'8. Sto.Domingo'!A1" display="GRÁFICO ÍNDICE GENERAL SANTO DOMINGO"/>
    <hyperlink ref="B15" location="'9. Quito'!A1" display="GRÁFICO ÍNDICE GENERAL QUITO"/>
    <hyperlink ref="B16" location="'10. Loja'!A1" display="GRÁFICO ÍNDICE GENERAL LOJA"/>
    <hyperlink ref="B17" location="'11. Cuenca'!A1" display="GRÁFICO ÍNDICE GENERAL CUENCA"/>
    <hyperlink ref="B18" location="'12. Ambato'!A1" display="GRÁFICO ÍNDICE GENERAL AMBATO"/>
    <hyperlink ref="B19" location="'13. DATOS'!A1" display="DATOS DEL ÍNDICE GENERAL POR DOMINIOS DE ESTUDI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8"/>
  <sheetViews>
    <sheetView showGridLines="0" zoomScale="60" zoomScaleNormal="60" workbookViewId="0">
      <selection activeCell="A49" sqref="A49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6" spans="1:1" ht="15" x14ac:dyDescent="0.25">
      <c r="A46" s="19" t="s">
        <v>16</v>
      </c>
    </row>
    <row r="47" spans="1:1" x14ac:dyDescent="0.2">
      <c r="A47" t="s">
        <v>17</v>
      </c>
    </row>
    <row r="48" spans="1:1" x14ac:dyDescent="0.2">
      <c r="A48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5" spans="1:1" ht="15" x14ac:dyDescent="0.25">
      <c r="A45" s="19" t="s">
        <v>16</v>
      </c>
    </row>
    <row r="46" spans="1:1" x14ac:dyDescent="0.2">
      <c r="A46" t="s">
        <v>17</v>
      </c>
    </row>
    <row r="47" spans="1:1" x14ac:dyDescent="0.2">
      <c r="A47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5" spans="1:1" ht="15" x14ac:dyDescent="0.25">
      <c r="A45" s="19" t="s">
        <v>16</v>
      </c>
    </row>
    <row r="46" spans="1:1" x14ac:dyDescent="0.2">
      <c r="A46" t="s">
        <v>17</v>
      </c>
    </row>
    <row r="47" spans="1:1" x14ac:dyDescent="0.2">
      <c r="A47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5"/>
  <sheetViews>
    <sheetView showGridLines="0" zoomScaleNormal="100" workbookViewId="0">
      <pane xSplit="2" ySplit="1" topLeftCell="FW2" activePane="bottomRight" state="frozen"/>
      <selection activeCell="B46" sqref="B46"/>
      <selection pane="topRight" activeCell="B46" sqref="B46"/>
      <selection pane="bottomLeft" activeCell="B46" sqref="B46"/>
      <selection pane="bottomRight" activeCell="GI7" sqref="GI7"/>
    </sheetView>
  </sheetViews>
  <sheetFormatPr baseColWidth="10" defaultColWidth="7.7109375" defaultRowHeight="12.75" x14ac:dyDescent="0.2"/>
  <cols>
    <col min="1" max="1" width="12.5703125" customWidth="1"/>
    <col min="2" max="2" width="22" customWidth="1"/>
    <col min="178" max="178" width="7.7109375" customWidth="1"/>
  </cols>
  <sheetData>
    <row r="1" spans="1:194" s="1" customFormat="1" ht="76.150000000000006" customHeight="1" x14ac:dyDescent="0.25">
      <c r="A1" s="3"/>
    </row>
    <row r="2" spans="1:194" s="1" customFormat="1" ht="12.6" customHeight="1" x14ac:dyDescent="0.25">
      <c r="A2" s="3"/>
    </row>
    <row r="3" spans="1:194" ht="15" x14ac:dyDescent="0.2">
      <c r="A3" s="6" t="s">
        <v>2</v>
      </c>
      <c r="B3" s="6"/>
    </row>
    <row r="4" spans="1:194" ht="18" x14ac:dyDescent="0.25">
      <c r="A4" s="5" t="s">
        <v>3</v>
      </c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6" spans="1:194" s="8" customFormat="1" ht="19.5" customHeight="1" x14ac:dyDescent="0.2">
      <c r="A6" s="12"/>
      <c r="B6" s="12" t="s">
        <v>1</v>
      </c>
      <c r="C6" s="22" t="s">
        <v>55</v>
      </c>
      <c r="D6" s="22" t="s">
        <v>56</v>
      </c>
      <c r="E6" s="22" t="s">
        <v>57</v>
      </c>
      <c r="F6" s="22" t="s">
        <v>58</v>
      </c>
      <c r="G6" s="22" t="s">
        <v>59</v>
      </c>
      <c r="H6" s="22" t="s">
        <v>60</v>
      </c>
      <c r="I6" s="22" t="s">
        <v>61</v>
      </c>
      <c r="J6" s="22" t="s">
        <v>62</v>
      </c>
      <c r="K6" s="22" t="s">
        <v>63</v>
      </c>
      <c r="L6" s="22" t="s">
        <v>64</v>
      </c>
      <c r="M6" s="22" t="s">
        <v>65</v>
      </c>
      <c r="N6" s="22" t="s">
        <v>66</v>
      </c>
      <c r="O6" s="23" t="s">
        <v>67</v>
      </c>
      <c r="P6" s="23" t="s">
        <v>68</v>
      </c>
      <c r="Q6" s="23" t="s">
        <v>69</v>
      </c>
      <c r="R6" s="23" t="s">
        <v>70</v>
      </c>
      <c r="S6" s="23" t="s">
        <v>71</v>
      </c>
      <c r="T6" s="23" t="s">
        <v>72</v>
      </c>
      <c r="U6" s="23" t="s">
        <v>73</v>
      </c>
      <c r="V6" s="23" t="s">
        <v>74</v>
      </c>
      <c r="W6" s="23" t="s">
        <v>75</v>
      </c>
      <c r="X6" s="23" t="s">
        <v>76</v>
      </c>
      <c r="Y6" s="23" t="s">
        <v>77</v>
      </c>
      <c r="Z6" s="23" t="s">
        <v>78</v>
      </c>
      <c r="AA6" s="22" t="s">
        <v>79</v>
      </c>
      <c r="AB6" s="22" t="s">
        <v>80</v>
      </c>
      <c r="AC6" s="22" t="s">
        <v>81</v>
      </c>
      <c r="AD6" s="22" t="s">
        <v>82</v>
      </c>
      <c r="AE6" s="22" t="s">
        <v>83</v>
      </c>
      <c r="AF6" s="22" t="s">
        <v>84</v>
      </c>
      <c r="AG6" s="22" t="s">
        <v>85</v>
      </c>
      <c r="AH6" s="22" t="s">
        <v>86</v>
      </c>
      <c r="AI6" s="22" t="s">
        <v>87</v>
      </c>
      <c r="AJ6" s="22" t="s">
        <v>88</v>
      </c>
      <c r="AK6" s="22" t="s">
        <v>89</v>
      </c>
      <c r="AL6" s="22" t="s">
        <v>90</v>
      </c>
      <c r="AM6" s="23" t="s">
        <v>91</v>
      </c>
      <c r="AN6" s="23" t="s">
        <v>92</v>
      </c>
      <c r="AO6" s="23" t="s">
        <v>93</v>
      </c>
      <c r="AP6" s="23" t="s">
        <v>94</v>
      </c>
      <c r="AQ6" s="23" t="s">
        <v>95</v>
      </c>
      <c r="AR6" s="23" t="s">
        <v>96</v>
      </c>
      <c r="AS6" s="23" t="s">
        <v>97</v>
      </c>
      <c r="AT6" s="23" t="s">
        <v>98</v>
      </c>
      <c r="AU6" s="23" t="s">
        <v>99</v>
      </c>
      <c r="AV6" s="23" t="s">
        <v>100</v>
      </c>
      <c r="AW6" s="23" t="s">
        <v>101</v>
      </c>
      <c r="AX6" s="23" t="s">
        <v>102</v>
      </c>
      <c r="AY6" s="22" t="s">
        <v>103</v>
      </c>
      <c r="AZ6" s="22" t="s">
        <v>104</v>
      </c>
      <c r="BA6" s="22" t="s">
        <v>105</v>
      </c>
      <c r="BB6" s="22" t="s">
        <v>106</v>
      </c>
      <c r="BC6" s="22" t="s">
        <v>107</v>
      </c>
      <c r="BD6" s="22" t="s">
        <v>108</v>
      </c>
      <c r="BE6" s="22" t="s">
        <v>109</v>
      </c>
      <c r="BF6" s="22" t="s">
        <v>110</v>
      </c>
      <c r="BG6" s="22" t="s">
        <v>111</v>
      </c>
      <c r="BH6" s="22" t="s">
        <v>112</v>
      </c>
      <c r="BI6" s="22" t="s">
        <v>113</v>
      </c>
      <c r="BJ6" s="22" t="s">
        <v>114</v>
      </c>
      <c r="BK6" s="23" t="s">
        <v>115</v>
      </c>
      <c r="BL6" s="23" t="s">
        <v>116</v>
      </c>
      <c r="BM6" s="23" t="s">
        <v>117</v>
      </c>
      <c r="BN6" s="23" t="s">
        <v>118</v>
      </c>
      <c r="BO6" s="23" t="s">
        <v>119</v>
      </c>
      <c r="BP6" s="23" t="s">
        <v>120</v>
      </c>
      <c r="BQ6" s="23" t="s">
        <v>121</v>
      </c>
      <c r="BR6" s="23" t="s">
        <v>122</v>
      </c>
      <c r="BS6" s="23" t="s">
        <v>123</v>
      </c>
      <c r="BT6" s="23" t="s">
        <v>124</v>
      </c>
      <c r="BU6" s="23" t="s">
        <v>125</v>
      </c>
      <c r="BV6" s="23" t="s">
        <v>126</v>
      </c>
      <c r="BW6" s="22" t="s">
        <v>127</v>
      </c>
      <c r="BX6" s="22" t="s">
        <v>128</v>
      </c>
      <c r="BY6" s="22" t="s">
        <v>129</v>
      </c>
      <c r="BZ6" s="22" t="s">
        <v>130</v>
      </c>
      <c r="CA6" s="22" t="s">
        <v>131</v>
      </c>
      <c r="CB6" s="22" t="s">
        <v>132</v>
      </c>
      <c r="CC6" s="22" t="s">
        <v>133</v>
      </c>
      <c r="CD6" s="22" t="s">
        <v>134</v>
      </c>
      <c r="CE6" s="22" t="s">
        <v>135</v>
      </c>
      <c r="CF6" s="22" t="s">
        <v>136</v>
      </c>
      <c r="CG6" s="22" t="s">
        <v>137</v>
      </c>
      <c r="CH6" s="22" t="s">
        <v>138</v>
      </c>
      <c r="CI6" s="23" t="s">
        <v>139</v>
      </c>
      <c r="CJ6" s="23" t="s">
        <v>140</v>
      </c>
      <c r="CK6" s="23" t="s">
        <v>141</v>
      </c>
      <c r="CL6" s="23" t="s">
        <v>142</v>
      </c>
      <c r="CM6" s="23" t="s">
        <v>143</v>
      </c>
      <c r="CN6" s="23" t="s">
        <v>144</v>
      </c>
      <c r="CO6" s="23" t="s">
        <v>145</v>
      </c>
      <c r="CP6" s="23" t="s">
        <v>146</v>
      </c>
      <c r="CQ6" s="23" t="s">
        <v>147</v>
      </c>
      <c r="CR6" s="23" t="s">
        <v>148</v>
      </c>
      <c r="CS6" s="23" t="s">
        <v>149</v>
      </c>
      <c r="CT6" s="23" t="s">
        <v>150</v>
      </c>
      <c r="CU6" s="22" t="s">
        <v>151</v>
      </c>
      <c r="CV6" s="22" t="s">
        <v>152</v>
      </c>
      <c r="CW6" s="22" t="s">
        <v>153</v>
      </c>
      <c r="CX6" s="22" t="s">
        <v>154</v>
      </c>
      <c r="CY6" s="22" t="s">
        <v>155</v>
      </c>
      <c r="CZ6" s="22" t="s">
        <v>156</v>
      </c>
      <c r="DA6" s="22" t="s">
        <v>157</v>
      </c>
      <c r="DB6" s="22" t="s">
        <v>158</v>
      </c>
      <c r="DC6" s="22" t="s">
        <v>159</v>
      </c>
      <c r="DD6" s="22" t="s">
        <v>160</v>
      </c>
      <c r="DE6" s="22" t="s">
        <v>161</v>
      </c>
      <c r="DF6" s="22" t="s">
        <v>162</v>
      </c>
      <c r="DG6" s="23" t="s">
        <v>163</v>
      </c>
      <c r="DH6" s="23" t="s">
        <v>164</v>
      </c>
      <c r="DI6" s="23" t="s">
        <v>165</v>
      </c>
      <c r="DJ6" s="23" t="s">
        <v>166</v>
      </c>
      <c r="DK6" s="23" t="s">
        <v>167</v>
      </c>
      <c r="DL6" s="23" t="s">
        <v>168</v>
      </c>
      <c r="DM6" s="23" t="s">
        <v>169</v>
      </c>
      <c r="DN6" s="23" t="s">
        <v>170</v>
      </c>
      <c r="DO6" s="23" t="s">
        <v>171</v>
      </c>
      <c r="DP6" s="23" t="s">
        <v>172</v>
      </c>
      <c r="DQ6" s="23" t="s">
        <v>173</v>
      </c>
      <c r="DR6" s="23" t="s">
        <v>174</v>
      </c>
      <c r="DS6" s="22" t="s">
        <v>175</v>
      </c>
      <c r="DT6" s="22" t="s">
        <v>176</v>
      </c>
      <c r="DU6" s="22" t="s">
        <v>177</v>
      </c>
      <c r="DV6" s="22" t="s">
        <v>178</v>
      </c>
      <c r="DW6" s="22" t="s">
        <v>179</v>
      </c>
      <c r="DX6" s="22" t="s">
        <v>180</v>
      </c>
      <c r="DY6" s="22" t="s">
        <v>181</v>
      </c>
      <c r="DZ6" s="22" t="s">
        <v>182</v>
      </c>
      <c r="EA6" s="22" t="s">
        <v>183</v>
      </c>
      <c r="EB6" s="22" t="s">
        <v>184</v>
      </c>
      <c r="EC6" s="22" t="s">
        <v>185</v>
      </c>
      <c r="ED6" s="22" t="s">
        <v>186</v>
      </c>
      <c r="EE6" s="24" t="s">
        <v>187</v>
      </c>
      <c r="EF6" s="24" t="s">
        <v>188</v>
      </c>
      <c r="EG6" s="24" t="s">
        <v>189</v>
      </c>
      <c r="EH6" s="24" t="s">
        <v>190</v>
      </c>
      <c r="EI6" s="24" t="s">
        <v>191</v>
      </c>
      <c r="EJ6" s="24" t="s">
        <v>192</v>
      </c>
      <c r="EK6" s="24" t="s">
        <v>193</v>
      </c>
      <c r="EL6" s="24" t="s">
        <v>194</v>
      </c>
      <c r="EM6" s="24" t="s">
        <v>195</v>
      </c>
      <c r="EN6" s="24" t="s">
        <v>196</v>
      </c>
      <c r="EO6" s="24" t="s">
        <v>197</v>
      </c>
      <c r="EP6" s="24" t="s">
        <v>198</v>
      </c>
      <c r="EQ6" s="22" t="s">
        <v>199</v>
      </c>
      <c r="ER6" s="22" t="s">
        <v>200</v>
      </c>
      <c r="ES6" s="22" t="s">
        <v>201</v>
      </c>
      <c r="ET6" s="22" t="s">
        <v>202</v>
      </c>
      <c r="EU6" s="22" t="s">
        <v>203</v>
      </c>
      <c r="EV6" s="22" t="s">
        <v>204</v>
      </c>
      <c r="EW6" s="22" t="s">
        <v>205</v>
      </c>
      <c r="EX6" s="22" t="s">
        <v>206</v>
      </c>
      <c r="EY6" s="22" t="s">
        <v>207</v>
      </c>
      <c r="EZ6" s="22" t="s">
        <v>208</v>
      </c>
      <c r="FA6" s="22" t="s">
        <v>209</v>
      </c>
      <c r="FB6" s="22" t="s">
        <v>210</v>
      </c>
      <c r="FC6" s="24" t="s">
        <v>211</v>
      </c>
      <c r="FD6" s="24" t="s">
        <v>212</v>
      </c>
      <c r="FE6" s="24" t="s">
        <v>213</v>
      </c>
      <c r="FF6" s="24" t="s">
        <v>214</v>
      </c>
      <c r="FG6" s="24" t="s">
        <v>215</v>
      </c>
      <c r="FH6" s="24" t="s">
        <v>216</v>
      </c>
      <c r="FI6" s="24" t="s">
        <v>217</v>
      </c>
      <c r="FJ6" s="24" t="s">
        <v>218</v>
      </c>
      <c r="FK6" s="24" t="s">
        <v>219</v>
      </c>
      <c r="FL6" s="24" t="s">
        <v>221</v>
      </c>
      <c r="FM6" s="24" t="s">
        <v>222</v>
      </c>
      <c r="FN6" s="24" t="s">
        <v>223</v>
      </c>
      <c r="FO6" s="22" t="s">
        <v>224</v>
      </c>
      <c r="FP6" s="22" t="s">
        <v>225</v>
      </c>
      <c r="FQ6" s="22" t="s">
        <v>226</v>
      </c>
      <c r="FR6" s="22" t="s">
        <v>227</v>
      </c>
      <c r="FS6" s="22" t="s">
        <v>228</v>
      </c>
      <c r="FT6" s="22" t="s">
        <v>229</v>
      </c>
      <c r="FU6" s="22" t="s">
        <v>230</v>
      </c>
      <c r="FV6" s="22" t="s">
        <v>231</v>
      </c>
      <c r="FW6" s="22" t="s">
        <v>232</v>
      </c>
      <c r="FX6" s="22" t="s">
        <v>233</v>
      </c>
      <c r="FY6" s="22" t="s">
        <v>234</v>
      </c>
      <c r="FZ6" s="22" t="s">
        <v>235</v>
      </c>
      <c r="GA6" s="24" t="s">
        <v>237</v>
      </c>
      <c r="GB6" s="24" t="s">
        <v>238</v>
      </c>
      <c r="GC6" s="24" t="s">
        <v>239</v>
      </c>
      <c r="GD6" s="24" t="s">
        <v>240</v>
      </c>
      <c r="GE6" s="24" t="s">
        <v>241</v>
      </c>
      <c r="GF6" s="24" t="s">
        <v>242</v>
      </c>
      <c r="GG6" s="24" t="s">
        <v>243</v>
      </c>
      <c r="GH6" s="24" t="s">
        <v>244</v>
      </c>
      <c r="GI6" s="24" t="s">
        <v>246</v>
      </c>
      <c r="GJ6" s="25"/>
      <c r="GK6" s="25"/>
    </row>
    <row r="7" spans="1:194" s="9" customFormat="1" ht="12.6" customHeight="1" x14ac:dyDescent="0.2">
      <c r="A7" s="11" t="s">
        <v>4</v>
      </c>
      <c r="B7" s="11" t="s">
        <v>0</v>
      </c>
      <c r="C7" s="2">
        <v>67.121917594868762</v>
      </c>
      <c r="D7" s="2">
        <v>67.304613061696529</v>
      </c>
      <c r="E7" s="2">
        <v>67.481873547331062</v>
      </c>
      <c r="F7" s="2">
        <v>68.046960032897445</v>
      </c>
      <c r="G7" s="2">
        <v>68.166119251918929</v>
      </c>
      <c r="H7" s="2">
        <v>68.2145671907777</v>
      </c>
      <c r="I7" s="2">
        <v>68.108353243614999</v>
      </c>
      <c r="J7" s="2">
        <v>68.008711769054187</v>
      </c>
      <c r="K7" s="2">
        <v>68.496080162748811</v>
      </c>
      <c r="L7" s="2">
        <v>68.735776860990185</v>
      </c>
      <c r="M7" s="2">
        <v>68.851363105484594</v>
      </c>
      <c r="N7" s="2">
        <v>69.056664894734539</v>
      </c>
      <c r="O7" s="2">
        <v>69.386835080148202</v>
      </c>
      <c r="P7" s="2">
        <v>69.87796040404622</v>
      </c>
      <c r="Q7" s="2">
        <v>70.333289153123886</v>
      </c>
      <c r="R7" s="2">
        <v>70.381450027653045</v>
      </c>
      <c r="S7" s="2">
        <v>70.284315151963327</v>
      </c>
      <c r="T7" s="2">
        <v>70.122692372659728</v>
      </c>
      <c r="U7" s="2">
        <v>70.143546402775939</v>
      </c>
      <c r="V7" s="2">
        <v>70.294098679230586</v>
      </c>
      <c r="W7" s="2">
        <v>70.696812923342037</v>
      </c>
      <c r="X7" s="2">
        <v>70.943381885484015</v>
      </c>
      <c r="Y7" s="2">
        <v>71.060782025348118</v>
      </c>
      <c r="Z7" s="2">
        <v>71.038173151645267</v>
      </c>
      <c r="AA7" s="2">
        <v>71.249074948078515</v>
      </c>
      <c r="AB7" s="2">
        <v>71.297216224101788</v>
      </c>
      <c r="AC7" s="2">
        <v>71.365551158402113</v>
      </c>
      <c r="AD7" s="2">
        <v>71.358784077446131</v>
      </c>
      <c r="AE7" s="2">
        <v>71.38028430508524</v>
      </c>
      <c r="AF7" s="2">
        <v>71.656887971861281</v>
      </c>
      <c r="AG7" s="2">
        <v>71.956440728174911</v>
      </c>
      <c r="AH7" s="2">
        <v>72.008931576788797</v>
      </c>
      <c r="AI7" s="2">
        <v>72.520301961016344</v>
      </c>
      <c r="AJ7" s="2">
        <v>72.617998567446421</v>
      </c>
      <c r="AK7" s="2">
        <v>72.979255928648385</v>
      </c>
      <c r="AL7" s="2">
        <v>73.396431950662929</v>
      </c>
      <c r="AM7" s="2">
        <v>74.234712163968013</v>
      </c>
      <c r="AN7" s="2">
        <v>74.935165222909617</v>
      </c>
      <c r="AO7" s="2">
        <v>76.043909500590374</v>
      </c>
      <c r="AP7" s="2">
        <v>77.198496619812943</v>
      </c>
      <c r="AQ7" s="2">
        <v>78.008168334879713</v>
      </c>
      <c r="AR7" s="2">
        <v>78.598521824506292</v>
      </c>
      <c r="AS7" s="2">
        <v>79.059259625257937</v>
      </c>
      <c r="AT7" s="2">
        <v>79.225183414509587</v>
      </c>
      <c r="AU7" s="2">
        <v>79.747573296529694</v>
      </c>
      <c r="AV7" s="2">
        <v>79.772782251288731</v>
      </c>
      <c r="AW7" s="2">
        <v>79.644603014886712</v>
      </c>
      <c r="AX7" s="2">
        <v>79.877734234298799</v>
      </c>
      <c r="AY7" s="2">
        <v>80.442803617689265</v>
      </c>
      <c r="AZ7" s="2">
        <v>80.817791730540293</v>
      </c>
      <c r="BA7" s="2">
        <v>81.699661758844243</v>
      </c>
      <c r="BB7" s="2">
        <v>82.234769983786421</v>
      </c>
      <c r="BC7" s="2">
        <v>82.227596839210577</v>
      </c>
      <c r="BD7" s="2">
        <v>82.16543913897101</v>
      </c>
      <c r="BE7" s="2">
        <v>82.105064955248679</v>
      </c>
      <c r="BF7" s="2">
        <v>81.86063148084186</v>
      </c>
      <c r="BG7" s="2">
        <v>82.372647458828496</v>
      </c>
      <c r="BH7" s="2">
        <v>82.567887636556264</v>
      </c>
      <c r="BI7" s="2">
        <v>82.845119895532747</v>
      </c>
      <c r="BJ7" s="2">
        <v>83.321857359366689</v>
      </c>
      <c r="BK7" s="2">
        <v>84.013990334764173</v>
      </c>
      <c r="BL7" s="2">
        <v>84.300315394083967</v>
      </c>
      <c r="BM7" s="2">
        <v>84.437661941132305</v>
      </c>
      <c r="BN7" s="2">
        <v>84.874473933222603</v>
      </c>
      <c r="BO7" s="2">
        <v>84.888697284646341</v>
      </c>
      <c r="BP7" s="2">
        <v>84.88088307930883</v>
      </c>
      <c r="BQ7" s="2">
        <v>84.897488754603515</v>
      </c>
      <c r="BR7" s="2">
        <v>84.987929088288922</v>
      </c>
      <c r="BS7" s="2">
        <v>85.206306560617435</v>
      </c>
      <c r="BT7" s="2">
        <v>85.42300417545691</v>
      </c>
      <c r="BU7" s="2">
        <v>85.654260490815091</v>
      </c>
      <c r="BV7" s="2">
        <v>86.094837996974917</v>
      </c>
      <c r="BW7" s="2">
        <v>86.679583536178782</v>
      </c>
      <c r="BX7" s="2">
        <v>87.160621339572657</v>
      </c>
      <c r="BY7" s="2">
        <v>87.454201232612974</v>
      </c>
      <c r="BZ7" s="2">
        <v>88.171395936715413</v>
      </c>
      <c r="CA7" s="2">
        <v>88.476337081722946</v>
      </c>
      <c r="CB7" s="2">
        <v>88.511525909962486</v>
      </c>
      <c r="CC7" s="2">
        <v>88.667148541033484</v>
      </c>
      <c r="CD7" s="2">
        <v>89.098048995397377</v>
      </c>
      <c r="CE7" s="2">
        <v>89.80269119416721</v>
      </c>
      <c r="CF7" s="2">
        <v>90.118939592923141</v>
      </c>
      <c r="CG7" s="2">
        <v>90.392331714942515</v>
      </c>
      <c r="CH7" s="2">
        <v>90.75203690379746</v>
      </c>
      <c r="CI7" s="2">
        <v>91.26673908551976</v>
      </c>
      <c r="CJ7" s="2">
        <v>91.97632612898623</v>
      </c>
      <c r="CK7" s="2">
        <v>92.804957279355179</v>
      </c>
      <c r="CL7" s="2">
        <v>92.951585395099926</v>
      </c>
      <c r="CM7" s="2">
        <v>92.771207068899287</v>
      </c>
      <c r="CN7" s="2">
        <v>92.933644670631068</v>
      </c>
      <c r="CO7" s="2">
        <v>93.176412624234402</v>
      </c>
      <c r="CP7" s="2">
        <v>93.445382388537837</v>
      </c>
      <c r="CQ7" s="2">
        <v>94.493759076456143</v>
      </c>
      <c r="CR7" s="2">
        <v>94.575030930792892</v>
      </c>
      <c r="CS7" s="2">
        <v>94.706817778578014</v>
      </c>
      <c r="CT7" s="2">
        <v>94.530869689745231</v>
      </c>
      <c r="CU7" s="2">
        <v>95.006192580364186</v>
      </c>
      <c r="CV7" s="2">
        <v>95.181663578374327</v>
      </c>
      <c r="CW7" s="2">
        <v>95.598925209816741</v>
      </c>
      <c r="CX7" s="2">
        <v>95.770053431144873</v>
      </c>
      <c r="CY7" s="2">
        <v>95.561372103108368</v>
      </c>
      <c r="CZ7" s="2">
        <v>95.423008922995407</v>
      </c>
      <c r="DA7" s="2">
        <v>95.405202670453207</v>
      </c>
      <c r="DB7" s="2">
        <v>95.570817462635006</v>
      </c>
      <c r="DC7" s="2">
        <v>96.113545689692899</v>
      </c>
      <c r="DD7" s="2">
        <v>96.505950502593208</v>
      </c>
      <c r="DE7" s="2">
        <v>96.886365983082385</v>
      </c>
      <c r="DF7" s="2">
        <v>97.083526477855131</v>
      </c>
      <c r="DG7" s="2">
        <v>97.784187629529512</v>
      </c>
      <c r="DH7" s="2">
        <v>97.89165595677747</v>
      </c>
      <c r="DI7" s="2">
        <v>98.573258035589276</v>
      </c>
      <c r="DJ7" s="2">
        <v>98.864518255016449</v>
      </c>
      <c r="DK7" s="2">
        <v>98.823861206643855</v>
      </c>
      <c r="DL7" s="2">
        <v>98.926698465028878</v>
      </c>
      <c r="DM7" s="2">
        <v>99.325736623603873</v>
      </c>
      <c r="DN7" s="2">
        <v>99.53375028945625</v>
      </c>
      <c r="DO7" s="2">
        <v>100.14361769645561</v>
      </c>
      <c r="DP7" s="2">
        <v>100.34670687187817</v>
      </c>
      <c r="DQ7" s="2">
        <v>100.52856629739634</v>
      </c>
      <c r="DR7" s="2">
        <v>100.64392618773738</v>
      </c>
      <c r="DS7" s="2">
        <v>101.23809318427608</v>
      </c>
      <c r="DT7" s="2">
        <v>101.8580658136905</v>
      </c>
      <c r="DU7" s="2">
        <v>102.27994749673182</v>
      </c>
      <c r="DV7" s="2">
        <v>103.13627563479656</v>
      </c>
      <c r="DW7" s="2">
        <v>103.31885533217022</v>
      </c>
      <c r="DX7" s="2">
        <v>103.73993026800957</v>
      </c>
      <c r="DY7" s="2">
        <v>103.65745508968548</v>
      </c>
      <c r="DZ7" s="2">
        <v>103.65609830696916</v>
      </c>
      <c r="EA7" s="2">
        <v>103.93019277185026</v>
      </c>
      <c r="EB7" s="2">
        <v>103.83615508197414</v>
      </c>
      <c r="EC7" s="2">
        <v>103.94768476646423</v>
      </c>
      <c r="ED7" s="2">
        <v>104.04581683199868</v>
      </c>
      <c r="EE7" s="2">
        <v>104.36644104792664</v>
      </c>
      <c r="EF7" s="2">
        <v>104.51051226280372</v>
      </c>
      <c r="EG7" s="2">
        <v>104.653707987237</v>
      </c>
      <c r="EH7" s="2">
        <v>104.97455116218416</v>
      </c>
      <c r="EI7" s="2">
        <v>105.00793260339609</v>
      </c>
      <c r="EJ7" s="2">
        <v>105.38476115065836</v>
      </c>
      <c r="EK7" s="2">
        <v>105.29497082737932</v>
      </c>
      <c r="EL7" s="2">
        <v>105.1233220323402</v>
      </c>
      <c r="EM7" s="2">
        <v>105.28349733079344</v>
      </c>
      <c r="EN7" s="2">
        <v>105.196903719673</v>
      </c>
      <c r="EO7" s="2">
        <v>105.04411350913944</v>
      </c>
      <c r="EP7" s="2">
        <v>105.21091299001108</v>
      </c>
      <c r="EQ7" s="2">
        <v>105.30329077682848</v>
      </c>
      <c r="ER7" s="2">
        <v>105.51204374395172</v>
      </c>
      <c r="ES7" s="2">
        <v>105.65732670186564</v>
      </c>
      <c r="ET7" s="2">
        <v>106.11676915031546</v>
      </c>
      <c r="EU7" s="2">
        <v>106.1652067892166</v>
      </c>
      <c r="EV7" s="2">
        <v>105.55273726978947</v>
      </c>
      <c r="EW7" s="2">
        <v>105.40436716683446</v>
      </c>
      <c r="EX7" s="2">
        <v>105.41688937022037</v>
      </c>
      <c r="EY7" s="2">
        <v>105.25558454379048</v>
      </c>
      <c r="EZ7" s="2">
        <v>105.10348915410012</v>
      </c>
      <c r="FA7" s="2">
        <v>104.81586227834617</v>
      </c>
      <c r="FB7" s="2">
        <v>105.00396255276031</v>
      </c>
      <c r="FC7" s="2">
        <v>105.20405017642692</v>
      </c>
      <c r="FD7" s="2">
        <v>105.36517648792839</v>
      </c>
      <c r="FE7" s="2">
        <v>105.43229591260356</v>
      </c>
      <c r="FF7" s="2">
        <v>105.28585550532802</v>
      </c>
      <c r="FG7" s="2">
        <v>105.09360950223572</v>
      </c>
      <c r="FH7" s="2">
        <v>104.80541381639894</v>
      </c>
      <c r="FI7" s="2">
        <v>104.80109808551504</v>
      </c>
      <c r="FJ7" s="2">
        <v>105.08352502361932</v>
      </c>
      <c r="FK7" s="2">
        <v>105.49532491059487</v>
      </c>
      <c r="FL7" s="2">
        <v>105.44572728116816</v>
      </c>
      <c r="FM7" s="2">
        <v>105.17914043107265</v>
      </c>
      <c r="FN7" s="2">
        <v>105.28345197590016</v>
      </c>
      <c r="FO7" s="2">
        <v>105.77350035070884</v>
      </c>
      <c r="FP7" s="2">
        <v>105.53091194837521</v>
      </c>
      <c r="FQ7" s="2">
        <v>105.30776053115817</v>
      </c>
      <c r="FR7" s="2">
        <v>105.48843216168692</v>
      </c>
      <c r="FS7" s="2">
        <v>105.4839936209769</v>
      </c>
      <c r="FT7" s="2">
        <v>105.44624945676328</v>
      </c>
      <c r="FU7" s="2">
        <v>105.5425580396318</v>
      </c>
      <c r="FV7" s="2">
        <v>105.4326426292707</v>
      </c>
      <c r="FW7" s="2">
        <v>105.42003146493528</v>
      </c>
      <c r="FX7" s="2">
        <v>105.9689814591236</v>
      </c>
      <c r="FY7" s="2">
        <v>105.22328112266187</v>
      </c>
      <c r="FZ7" s="2">
        <v>105.21466694791847</v>
      </c>
      <c r="GA7" s="2">
        <v>105.45351761293924</v>
      </c>
      <c r="GB7" s="2">
        <v>105.29067555160395</v>
      </c>
      <c r="GC7" s="2">
        <v>105.49856259812246</v>
      </c>
      <c r="GD7" s="2">
        <v>106.55631784873646</v>
      </c>
      <c r="GE7" s="2">
        <v>106.27928837109695</v>
      </c>
      <c r="GF7" s="2">
        <v>105.6205537244432</v>
      </c>
      <c r="GG7" s="2">
        <v>104.97346998607048</v>
      </c>
      <c r="GH7" s="2">
        <v>104.63351365792576</v>
      </c>
      <c r="GI7" s="2">
        <v>104.46970372360956</v>
      </c>
      <c r="GJ7" s="2"/>
      <c r="GK7" s="2"/>
      <c r="GL7" s="2"/>
    </row>
    <row r="8" spans="1:194" x14ac:dyDescent="0.2">
      <c r="A8" s="11" t="s">
        <v>5</v>
      </c>
      <c r="B8" s="11" t="s">
        <v>0</v>
      </c>
      <c r="C8" s="2">
        <v>70.469441947920927</v>
      </c>
      <c r="D8" s="2">
        <v>70.599025168420411</v>
      </c>
      <c r="E8" s="2">
        <v>70.726385485755202</v>
      </c>
      <c r="F8" s="2">
        <v>71.712369607458001</v>
      </c>
      <c r="G8" s="2">
        <v>71.76184423178006</v>
      </c>
      <c r="H8" s="2">
        <v>71.558171574085492</v>
      </c>
      <c r="I8" s="2">
        <v>71.401605141579623</v>
      </c>
      <c r="J8" s="2">
        <v>71.21396659903975</v>
      </c>
      <c r="K8" s="2">
        <v>71.121944687300044</v>
      </c>
      <c r="L8" s="2">
        <v>71.348803270160332</v>
      </c>
      <c r="M8" s="2">
        <v>71.365752830233461</v>
      </c>
      <c r="N8" s="2">
        <v>71.581991903372057</v>
      </c>
      <c r="O8" s="2">
        <v>71.995684595688431</v>
      </c>
      <c r="P8" s="2">
        <v>72.282349800318968</v>
      </c>
      <c r="Q8" s="2">
        <v>72.911645139722197</v>
      </c>
      <c r="R8" s="2">
        <v>73.366265330512562</v>
      </c>
      <c r="S8" s="2">
        <v>73.180907588701956</v>
      </c>
      <c r="T8" s="2">
        <v>72.841079095150846</v>
      </c>
      <c r="U8" s="2">
        <v>72.972872693811439</v>
      </c>
      <c r="V8" s="2">
        <v>72.985797492270876</v>
      </c>
      <c r="W8" s="2">
        <v>72.830875236517542</v>
      </c>
      <c r="X8" s="2">
        <v>73.275206560396114</v>
      </c>
      <c r="Y8" s="2">
        <v>73.535692345947538</v>
      </c>
      <c r="Z8" s="2">
        <v>73.225711238950794</v>
      </c>
      <c r="AA8" s="2">
        <v>73.65601975806949</v>
      </c>
      <c r="AB8" s="2">
        <v>73.838185973142572</v>
      </c>
      <c r="AC8" s="2">
        <v>73.840513814038573</v>
      </c>
      <c r="AD8" s="2">
        <v>73.881364532258274</v>
      </c>
      <c r="AE8" s="2">
        <v>73.976943779945856</v>
      </c>
      <c r="AF8" s="2">
        <v>74.061400308858566</v>
      </c>
      <c r="AG8" s="2">
        <v>74.147892844482527</v>
      </c>
      <c r="AH8" s="2">
        <v>73.906476243556554</v>
      </c>
      <c r="AI8" s="2">
        <v>74.40547553711707</v>
      </c>
      <c r="AJ8" s="2">
        <v>74.573301739469969</v>
      </c>
      <c r="AK8" s="2">
        <v>74.793533097773363</v>
      </c>
      <c r="AL8" s="2">
        <v>75.23402686872106</v>
      </c>
      <c r="AM8" s="2">
        <v>76.095336096320239</v>
      </c>
      <c r="AN8" s="2">
        <v>76.842825966822005</v>
      </c>
      <c r="AO8" s="2">
        <v>77.897683816293565</v>
      </c>
      <c r="AP8" s="2">
        <v>78.93146085039524</v>
      </c>
      <c r="AQ8" s="2">
        <v>79.821910442005247</v>
      </c>
      <c r="AR8" s="2">
        <v>80.671804054268449</v>
      </c>
      <c r="AS8" s="2">
        <v>80.741172138762551</v>
      </c>
      <c r="AT8" s="2">
        <v>81.083921081397492</v>
      </c>
      <c r="AU8" s="2">
        <v>81.413827565610404</v>
      </c>
      <c r="AV8" s="2">
        <v>81.377506237916947</v>
      </c>
      <c r="AW8" s="2">
        <v>80.967003937323213</v>
      </c>
      <c r="AX8" s="2">
        <v>81.383791342184693</v>
      </c>
      <c r="AY8" s="2">
        <v>81.725632381725703</v>
      </c>
      <c r="AZ8" s="2">
        <v>82.233116883307474</v>
      </c>
      <c r="BA8" s="2">
        <v>83.248167502266028</v>
      </c>
      <c r="BB8" s="2">
        <v>83.456647792900199</v>
      </c>
      <c r="BC8" s="2">
        <v>83.63995877497419</v>
      </c>
      <c r="BD8" s="2">
        <v>83.731438950094855</v>
      </c>
      <c r="BE8" s="2">
        <v>83.493600847464947</v>
      </c>
      <c r="BF8" s="2">
        <v>82.708102952384039</v>
      </c>
      <c r="BG8" s="2">
        <v>82.849486355580297</v>
      </c>
      <c r="BH8" s="2">
        <v>83.362451793559472</v>
      </c>
      <c r="BI8" s="2">
        <v>83.480452024128951</v>
      </c>
      <c r="BJ8" s="2">
        <v>83.582768131924766</v>
      </c>
      <c r="BK8" s="2">
        <v>84.531879890829501</v>
      </c>
      <c r="BL8" s="2">
        <v>84.996401056955591</v>
      </c>
      <c r="BM8" s="2">
        <v>84.883034890036427</v>
      </c>
      <c r="BN8" s="2">
        <v>85.477228281899187</v>
      </c>
      <c r="BO8" s="2">
        <v>85.657052777275211</v>
      </c>
      <c r="BP8" s="2">
        <v>85.739788152271103</v>
      </c>
      <c r="BQ8" s="2">
        <v>85.601393563537556</v>
      </c>
      <c r="BR8" s="2">
        <v>85.7312842089448</v>
      </c>
      <c r="BS8" s="2">
        <v>85.795705923381576</v>
      </c>
      <c r="BT8" s="2">
        <v>86.271072329303237</v>
      </c>
      <c r="BU8" s="2">
        <v>86.649822095764307</v>
      </c>
      <c r="BV8" s="2">
        <v>86.988623996082268</v>
      </c>
      <c r="BW8" s="2">
        <v>87.74392758581368</v>
      </c>
      <c r="BX8" s="2">
        <v>88.327834701179256</v>
      </c>
      <c r="BY8" s="2">
        <v>88.26691292753344</v>
      </c>
      <c r="BZ8" s="2">
        <v>89.608519977084143</v>
      </c>
      <c r="CA8" s="2">
        <v>89.584204039285922</v>
      </c>
      <c r="CB8" s="2">
        <v>90.133056589676244</v>
      </c>
      <c r="CC8" s="2">
        <v>89.954159390562495</v>
      </c>
      <c r="CD8" s="2">
        <v>90.141323256434049</v>
      </c>
      <c r="CE8" s="2">
        <v>90.680467642550809</v>
      </c>
      <c r="CF8" s="2">
        <v>90.532284512790682</v>
      </c>
      <c r="CG8" s="2">
        <v>91.14739653186939</v>
      </c>
      <c r="CH8" s="2">
        <v>91.06346230727209</v>
      </c>
      <c r="CI8" s="2">
        <v>91.077430594537844</v>
      </c>
      <c r="CJ8" s="2">
        <v>91.917726498672138</v>
      </c>
      <c r="CK8" s="2">
        <v>93.010690247148673</v>
      </c>
      <c r="CL8" s="2">
        <v>93.507835659788441</v>
      </c>
      <c r="CM8" s="2">
        <v>93.455087607835594</v>
      </c>
      <c r="CN8" s="2">
        <v>93.711262710914426</v>
      </c>
      <c r="CO8" s="2">
        <v>94.067800718528574</v>
      </c>
      <c r="CP8" s="2">
        <v>94.075281308229478</v>
      </c>
      <c r="CQ8" s="2">
        <v>94.742305542988134</v>
      </c>
      <c r="CR8" s="2">
        <v>94.574625784097876</v>
      </c>
      <c r="CS8" s="2">
        <v>94.650859692365898</v>
      </c>
      <c r="CT8" s="2">
        <v>94.630680491102083</v>
      </c>
      <c r="CU8" s="2">
        <v>95.185758779071691</v>
      </c>
      <c r="CV8" s="2">
        <v>95.505350277095474</v>
      </c>
      <c r="CW8" s="2">
        <v>95.527420779363936</v>
      </c>
      <c r="CX8" s="2">
        <v>96.292655407666686</v>
      </c>
      <c r="CY8" s="2">
        <v>95.785834505162484</v>
      </c>
      <c r="CZ8" s="2">
        <v>95.713624321021342</v>
      </c>
      <c r="DA8" s="2">
        <v>95.416890400632127</v>
      </c>
      <c r="DB8" s="2">
        <v>95.705194408674515</v>
      </c>
      <c r="DC8" s="2">
        <v>95.884977926504547</v>
      </c>
      <c r="DD8" s="2">
        <v>96.354980108144474</v>
      </c>
      <c r="DE8" s="2">
        <v>96.928544814941588</v>
      </c>
      <c r="DF8" s="2">
        <v>97.417307298488737</v>
      </c>
      <c r="DG8" s="2">
        <v>97.99259115113685</v>
      </c>
      <c r="DH8" s="2">
        <v>97.6443814312304</v>
      </c>
      <c r="DI8" s="2">
        <v>98.83241704515406</v>
      </c>
      <c r="DJ8" s="2">
        <v>98.866746066072707</v>
      </c>
      <c r="DK8" s="2">
        <v>99.274178642373457</v>
      </c>
      <c r="DL8" s="2">
        <v>99.37366044944693</v>
      </c>
      <c r="DM8" s="2">
        <v>99.879534219245755</v>
      </c>
      <c r="DN8" s="2">
        <v>99.910648766095321</v>
      </c>
      <c r="DO8" s="2">
        <v>100.72760838979278</v>
      </c>
      <c r="DP8" s="2">
        <v>100.68082346616301</v>
      </c>
      <c r="DQ8" s="2">
        <v>100.54843384808112</v>
      </c>
      <c r="DR8" s="2">
        <v>100.73242750258709</v>
      </c>
      <c r="DS8" s="2">
        <v>101.25650261473709</v>
      </c>
      <c r="DT8" s="2">
        <v>101.68360627299306</v>
      </c>
      <c r="DU8" s="2">
        <v>102.36128481554884</v>
      </c>
      <c r="DV8" s="2">
        <v>103.41708146991236</v>
      </c>
      <c r="DW8" s="2">
        <v>103.61793065359674</v>
      </c>
      <c r="DX8" s="2">
        <v>104.1221101049765</v>
      </c>
      <c r="DY8" s="2">
        <v>104.04901611820772</v>
      </c>
      <c r="DZ8" s="2">
        <v>103.87965928015203</v>
      </c>
      <c r="EA8" s="2">
        <v>104.20973247827648</v>
      </c>
      <c r="EB8" s="2">
        <v>104.02974716346507</v>
      </c>
      <c r="EC8" s="2">
        <v>103.94690750817954</v>
      </c>
      <c r="ED8" s="2">
        <v>104.05159349261768</v>
      </c>
      <c r="EE8" s="2">
        <v>104.19975399885531</v>
      </c>
      <c r="EF8" s="2">
        <v>104.32727652955649</v>
      </c>
      <c r="EG8" s="2">
        <v>104.7475286537838</v>
      </c>
      <c r="EH8" s="2">
        <v>105.22246097850996</v>
      </c>
      <c r="EI8" s="2">
        <v>105.08495500309238</v>
      </c>
      <c r="EJ8" s="2">
        <v>105.77237302907592</v>
      </c>
      <c r="EK8" s="2">
        <v>105.47717602218719</v>
      </c>
      <c r="EL8" s="2">
        <v>105.48361617630869</v>
      </c>
      <c r="EM8" s="2">
        <v>105.64607894408374</v>
      </c>
      <c r="EN8" s="2">
        <v>105.52997381165675</v>
      </c>
      <c r="EO8" s="2">
        <v>105.19082231233637</v>
      </c>
      <c r="EP8" s="2">
        <v>105.21567611986497</v>
      </c>
      <c r="EQ8" s="2">
        <v>105.50164574863751</v>
      </c>
      <c r="ER8" s="2">
        <v>106.02519601538864</v>
      </c>
      <c r="ES8" s="2">
        <v>106.33827037534478</v>
      </c>
      <c r="ET8" s="2">
        <v>107.07777963679101</v>
      </c>
      <c r="EU8" s="2">
        <v>107.16051994920343</v>
      </c>
      <c r="EV8" s="2">
        <v>105.98662556686035</v>
      </c>
      <c r="EW8" s="2">
        <v>105.84862850812772</v>
      </c>
      <c r="EX8" s="2">
        <v>105.90310515801872</v>
      </c>
      <c r="EY8" s="2">
        <v>105.61011067851913</v>
      </c>
      <c r="EZ8" s="2">
        <v>105.31419127093314</v>
      </c>
      <c r="FA8" s="2">
        <v>104.88658890454792</v>
      </c>
      <c r="FB8" s="2">
        <v>105.12514801200638</v>
      </c>
      <c r="FC8" s="2">
        <v>105.0260103211953</v>
      </c>
      <c r="FD8" s="2">
        <v>105.33065576931136</v>
      </c>
      <c r="FE8" s="2">
        <v>105.2996108349098</v>
      </c>
      <c r="FF8" s="2">
        <v>105.490855499004</v>
      </c>
      <c r="FG8" s="2">
        <v>105.34336613517554</v>
      </c>
      <c r="FH8" s="2">
        <v>104.83905015776078</v>
      </c>
      <c r="FI8" s="2">
        <v>104.75587049759916</v>
      </c>
      <c r="FJ8" s="2">
        <v>105.27313796989525</v>
      </c>
      <c r="FK8" s="2">
        <v>105.59148303127216</v>
      </c>
      <c r="FL8" s="2">
        <v>105.78766273613719</v>
      </c>
      <c r="FM8" s="2">
        <v>105.35971394362336</v>
      </c>
      <c r="FN8" s="2">
        <v>105.69566146880028</v>
      </c>
      <c r="FO8" s="2">
        <v>106.03956677662276</v>
      </c>
      <c r="FP8" s="2">
        <v>105.78771771872256</v>
      </c>
      <c r="FQ8" s="2">
        <v>105.6060244411054</v>
      </c>
      <c r="FR8" s="2">
        <v>105.871822408789</v>
      </c>
      <c r="FS8" s="2">
        <v>106.0489053274672</v>
      </c>
      <c r="FT8" s="2">
        <v>105.84055323036816</v>
      </c>
      <c r="FU8" s="2">
        <v>105.85307877310206</v>
      </c>
      <c r="FV8" s="2">
        <v>105.7667668015262</v>
      </c>
      <c r="FW8" s="2">
        <v>105.59923963648561</v>
      </c>
      <c r="FX8" s="2">
        <v>106.39108141436157</v>
      </c>
      <c r="FY8" s="2">
        <v>105.37027917946853</v>
      </c>
      <c r="FZ8" s="2">
        <v>105.40368986998683</v>
      </c>
      <c r="GA8" s="2">
        <v>105.71306070643055</v>
      </c>
      <c r="GB8" s="2">
        <v>105.5030042378684</v>
      </c>
      <c r="GC8" s="2">
        <v>105.76933972896364</v>
      </c>
      <c r="GD8" s="2">
        <v>107.47460503976266</v>
      </c>
      <c r="GE8" s="2">
        <v>107.19961661517718</v>
      </c>
      <c r="GF8" s="2">
        <v>106.0485908906394</v>
      </c>
      <c r="GG8" s="2">
        <v>105.55906698518946</v>
      </c>
      <c r="GH8" s="2">
        <v>105.12929678446386</v>
      </c>
      <c r="GI8" s="2">
        <v>105.02005316456312</v>
      </c>
      <c r="GJ8" s="2"/>
      <c r="GK8" s="2"/>
      <c r="GL8" s="2"/>
    </row>
    <row r="9" spans="1:194" x14ac:dyDescent="0.2">
      <c r="A9" s="11" t="s">
        <v>6</v>
      </c>
      <c r="B9" s="11" t="s">
        <v>0</v>
      </c>
      <c r="C9" s="2">
        <v>65.603879141516686</v>
      </c>
      <c r="D9" s="2">
        <v>65.614125212009853</v>
      </c>
      <c r="E9" s="2">
        <v>66.254928375078961</v>
      </c>
      <c r="F9" s="2">
        <v>67.085066072411109</v>
      </c>
      <c r="G9" s="2">
        <v>67.384518903226081</v>
      </c>
      <c r="H9" s="2">
        <v>67.225602329457629</v>
      </c>
      <c r="I9" s="2">
        <v>66.752805668316824</v>
      </c>
      <c r="J9" s="2">
        <v>66.679655042572151</v>
      </c>
      <c r="K9" s="2">
        <v>66.93202397164363</v>
      </c>
      <c r="L9" s="2">
        <v>67.02451435679842</v>
      </c>
      <c r="M9" s="2">
        <v>67.908152509507048</v>
      </c>
      <c r="N9" s="2">
        <v>68.296005585874653</v>
      </c>
      <c r="O9" s="2">
        <v>68.793069426560464</v>
      </c>
      <c r="P9" s="2">
        <v>69.502806419464449</v>
      </c>
      <c r="Q9" s="2">
        <v>69.901927882309565</v>
      </c>
      <c r="R9" s="2">
        <v>70.234633944007086</v>
      </c>
      <c r="S9" s="2">
        <v>70.529604804222046</v>
      </c>
      <c r="T9" s="2">
        <v>69.516144256374162</v>
      </c>
      <c r="U9" s="2">
        <v>69.243349315049471</v>
      </c>
      <c r="V9" s="2">
        <v>69.535429421129791</v>
      </c>
      <c r="W9" s="2">
        <v>69.393495094403733</v>
      </c>
      <c r="X9" s="2">
        <v>69.724977309120277</v>
      </c>
      <c r="Y9" s="2">
        <v>70.027147492808467</v>
      </c>
      <c r="Z9" s="2">
        <v>70.018414916172276</v>
      </c>
      <c r="AA9" s="2">
        <v>70.126962453367895</v>
      </c>
      <c r="AB9" s="2">
        <v>70.388368771813745</v>
      </c>
      <c r="AC9" s="2">
        <v>71.201478544549616</v>
      </c>
      <c r="AD9" s="2">
        <v>70.79333297556056</v>
      </c>
      <c r="AE9" s="2">
        <v>71.296651340485852</v>
      </c>
      <c r="AF9" s="2">
        <v>71.484356416923987</v>
      </c>
      <c r="AG9" s="2">
        <v>71.4907436844221</v>
      </c>
      <c r="AH9" s="2">
        <v>71.599739705402115</v>
      </c>
      <c r="AI9" s="2">
        <v>71.915663865005101</v>
      </c>
      <c r="AJ9" s="2">
        <v>72.113802666832385</v>
      </c>
      <c r="AK9" s="2">
        <v>72.688289598567223</v>
      </c>
      <c r="AL9" s="2">
        <v>72.893336055724248</v>
      </c>
      <c r="AM9" s="2">
        <v>73.994986006596235</v>
      </c>
      <c r="AN9" s="2">
        <v>74.552617781233906</v>
      </c>
      <c r="AO9" s="2">
        <v>76.271793358373031</v>
      </c>
      <c r="AP9" s="2">
        <v>78.647425303747923</v>
      </c>
      <c r="AQ9" s="2">
        <v>78.470573634514096</v>
      </c>
      <c r="AR9" s="2">
        <v>78.738658063228655</v>
      </c>
      <c r="AS9" s="2">
        <v>79.511895728054299</v>
      </c>
      <c r="AT9" s="2">
        <v>79.947560288212003</v>
      </c>
      <c r="AU9" s="2">
        <v>79.969054880451864</v>
      </c>
      <c r="AV9" s="2">
        <v>80.498015273515549</v>
      </c>
      <c r="AW9" s="2">
        <v>81.160236209732702</v>
      </c>
      <c r="AX9" s="2">
        <v>81.088644255641185</v>
      </c>
      <c r="AY9" s="2">
        <v>82.201793385333715</v>
      </c>
      <c r="AZ9" s="2">
        <v>81.739145899764551</v>
      </c>
      <c r="BA9" s="2">
        <v>82.178554873420836</v>
      </c>
      <c r="BB9" s="2">
        <v>83.707100654570482</v>
      </c>
      <c r="BC9" s="2">
        <v>83.372558243496528</v>
      </c>
      <c r="BD9" s="2">
        <v>83.259327352477385</v>
      </c>
      <c r="BE9" s="2">
        <v>83.6895354323959</v>
      </c>
      <c r="BF9" s="2">
        <v>83.647480630946816</v>
      </c>
      <c r="BG9" s="2">
        <v>83.468244489469882</v>
      </c>
      <c r="BH9" s="2">
        <v>83.531065810990555</v>
      </c>
      <c r="BI9" s="2">
        <v>84.179675312584251</v>
      </c>
      <c r="BJ9" s="2">
        <v>84.695739268050403</v>
      </c>
      <c r="BK9" s="2">
        <v>85.838308235901508</v>
      </c>
      <c r="BL9" s="2">
        <v>85.937469561946216</v>
      </c>
      <c r="BM9" s="2">
        <v>86.515275470076602</v>
      </c>
      <c r="BN9" s="2">
        <v>86.910122370987423</v>
      </c>
      <c r="BO9" s="2">
        <v>86.334923108866874</v>
      </c>
      <c r="BP9" s="2">
        <v>86.63132549003538</v>
      </c>
      <c r="BQ9" s="2">
        <v>86.47129082755275</v>
      </c>
      <c r="BR9" s="2">
        <v>86.781372355227546</v>
      </c>
      <c r="BS9" s="2">
        <v>86.633964051109501</v>
      </c>
      <c r="BT9" s="2">
        <v>86.857854792949439</v>
      </c>
      <c r="BU9" s="2">
        <v>86.819558420778293</v>
      </c>
      <c r="BV9" s="2">
        <v>87.285669855062679</v>
      </c>
      <c r="BW9" s="2">
        <v>87.617818877737491</v>
      </c>
      <c r="BX9" s="2">
        <v>88.008105161608441</v>
      </c>
      <c r="BY9" s="2">
        <v>88.597145467978976</v>
      </c>
      <c r="BZ9" s="2">
        <v>89.787799111744903</v>
      </c>
      <c r="CA9" s="2">
        <v>90.151902900641332</v>
      </c>
      <c r="CB9" s="2">
        <v>89.495944927718696</v>
      </c>
      <c r="CC9" s="2">
        <v>90.184422788849929</v>
      </c>
      <c r="CD9" s="2">
        <v>90.249770626200558</v>
      </c>
      <c r="CE9" s="2">
        <v>90.95262198243303</v>
      </c>
      <c r="CF9" s="2">
        <v>91.165466833274465</v>
      </c>
      <c r="CG9" s="2">
        <v>91.717693230399661</v>
      </c>
      <c r="CH9" s="2">
        <v>91.966928285572209</v>
      </c>
      <c r="CI9" s="2">
        <v>92.186292899954708</v>
      </c>
      <c r="CJ9" s="2">
        <v>93.547548891604961</v>
      </c>
      <c r="CK9" s="2">
        <v>94.757631737798107</v>
      </c>
      <c r="CL9" s="2">
        <v>94.938304951574054</v>
      </c>
      <c r="CM9" s="2">
        <v>94.62314320981217</v>
      </c>
      <c r="CN9" s="2">
        <v>94.794177305109201</v>
      </c>
      <c r="CO9" s="2">
        <v>93.889343025344232</v>
      </c>
      <c r="CP9" s="2">
        <v>94.49226727137814</v>
      </c>
      <c r="CQ9" s="2">
        <v>96.008085388710413</v>
      </c>
      <c r="CR9" s="2">
        <v>95.452690374440195</v>
      </c>
      <c r="CS9" s="2">
        <v>95.994914244811909</v>
      </c>
      <c r="CT9" s="2">
        <v>95.866075247498046</v>
      </c>
      <c r="CU9" s="2">
        <v>96.571044274355373</v>
      </c>
      <c r="CV9" s="2">
        <v>97.001825131943704</v>
      </c>
      <c r="CW9" s="2">
        <v>97.704970509742168</v>
      </c>
      <c r="CX9" s="2">
        <v>98.224797249195873</v>
      </c>
      <c r="CY9" s="2">
        <v>97.642221938979773</v>
      </c>
      <c r="CZ9" s="2">
        <v>96.92387338290942</v>
      </c>
      <c r="DA9" s="2">
        <v>96.635751859969147</v>
      </c>
      <c r="DB9" s="2">
        <v>96.556932260547086</v>
      </c>
      <c r="DC9" s="2">
        <v>96.721024981749153</v>
      </c>
      <c r="DD9" s="2">
        <v>96.589296607061243</v>
      </c>
      <c r="DE9" s="2">
        <v>96.851587088127175</v>
      </c>
      <c r="DF9" s="2">
        <v>96.959804898666803</v>
      </c>
      <c r="DG9" s="2">
        <v>97.885118176437061</v>
      </c>
      <c r="DH9" s="2">
        <v>97.99758686984481</v>
      </c>
      <c r="DI9" s="2">
        <v>98.871102707959096</v>
      </c>
      <c r="DJ9" s="2">
        <v>99.62415097712281</v>
      </c>
      <c r="DK9" s="2">
        <v>99.658891017854643</v>
      </c>
      <c r="DL9" s="2">
        <v>98.821511608202314</v>
      </c>
      <c r="DM9" s="2">
        <v>98.873422379669478</v>
      </c>
      <c r="DN9" s="2">
        <v>99.091417033615656</v>
      </c>
      <c r="DO9" s="2">
        <v>99.572609627729307</v>
      </c>
      <c r="DP9" s="2">
        <v>99.604753974200889</v>
      </c>
      <c r="DQ9" s="2">
        <v>100.2109162874666</v>
      </c>
      <c r="DR9" s="2">
        <v>100.80807778424793</v>
      </c>
      <c r="DS9" s="2">
        <v>101.48823997191751</v>
      </c>
      <c r="DT9" s="2">
        <v>102.12460248580327</v>
      </c>
      <c r="DU9" s="2">
        <v>102.81956781126988</v>
      </c>
      <c r="DV9" s="2">
        <v>103.67132139760854</v>
      </c>
      <c r="DW9" s="2">
        <v>103.92989687276128</v>
      </c>
      <c r="DX9" s="2">
        <v>103.9995550449468</v>
      </c>
      <c r="DY9" s="2">
        <v>104.32397234719676</v>
      </c>
      <c r="DZ9" s="2">
        <v>104.51276134336187</v>
      </c>
      <c r="EA9" s="2">
        <v>104.84621360505891</v>
      </c>
      <c r="EB9" s="2">
        <v>104.76052220420468</v>
      </c>
      <c r="EC9" s="2">
        <v>104.84098993555322</v>
      </c>
      <c r="ED9" s="2">
        <v>104.74853282683956</v>
      </c>
      <c r="EE9" s="2">
        <v>105.9786397308884</v>
      </c>
      <c r="EF9" s="2">
        <v>106.22032656016424</v>
      </c>
      <c r="EG9" s="2">
        <v>106.48325724389804</v>
      </c>
      <c r="EH9" s="2">
        <v>106.81389717164656</v>
      </c>
      <c r="EI9" s="2">
        <v>107.14221630300592</v>
      </c>
      <c r="EJ9" s="2">
        <v>107.22066082570787</v>
      </c>
      <c r="EK9" s="2">
        <v>106.92065443463922</v>
      </c>
      <c r="EL9" s="2">
        <v>106.81416928997535</v>
      </c>
      <c r="EM9" s="2">
        <v>107.19515731302084</v>
      </c>
      <c r="EN9" s="2">
        <v>107.17945878612514</v>
      </c>
      <c r="EO9" s="2">
        <v>107.57024750239464</v>
      </c>
      <c r="EP9" s="2">
        <v>107.35424659557624</v>
      </c>
      <c r="EQ9" s="2">
        <v>107.17621714790997</v>
      </c>
      <c r="ER9" s="2">
        <v>107.60601333386776</v>
      </c>
      <c r="ES9" s="2">
        <v>107.24659885834248</v>
      </c>
      <c r="ET9" s="2">
        <v>107.74963792797442</v>
      </c>
      <c r="EU9" s="2">
        <v>107.55136313239385</v>
      </c>
      <c r="EV9" s="2">
        <v>107.02765268741568</v>
      </c>
      <c r="EW9" s="2">
        <v>106.80090247193462</v>
      </c>
      <c r="EX9" s="2">
        <v>106.69011816522531</v>
      </c>
      <c r="EY9" s="2">
        <v>106.63327400126818</v>
      </c>
      <c r="EZ9" s="2">
        <v>106.5458015894842</v>
      </c>
      <c r="FA9" s="2">
        <v>106.17261171584956</v>
      </c>
      <c r="FB9" s="2">
        <v>106.28231398930173</v>
      </c>
      <c r="FC9" s="2">
        <v>106.91464508720364</v>
      </c>
      <c r="FD9" s="2">
        <v>106.80823100940287</v>
      </c>
      <c r="FE9" s="2">
        <v>107.0566673121903</v>
      </c>
      <c r="FF9" s="2">
        <v>107.15991892417408</v>
      </c>
      <c r="FG9" s="2">
        <v>106.5959416712389</v>
      </c>
      <c r="FH9" s="2">
        <v>106.05720170664668</v>
      </c>
      <c r="FI9" s="2">
        <v>105.64783950610584</v>
      </c>
      <c r="FJ9" s="2">
        <v>106.37692584843847</v>
      </c>
      <c r="FK9" s="2">
        <v>107.00253756947605</v>
      </c>
      <c r="FL9" s="2">
        <v>106.64548514680509</v>
      </c>
      <c r="FM9" s="2">
        <v>106.41971760847662</v>
      </c>
      <c r="FN9" s="2">
        <v>106.35568129108727</v>
      </c>
      <c r="FO9" s="2">
        <v>106.66859526525896</v>
      </c>
      <c r="FP9" s="2">
        <v>106.63721183287888</v>
      </c>
      <c r="FQ9" s="2">
        <v>106.05456664882848</v>
      </c>
      <c r="FR9" s="2">
        <v>106.32727143764716</v>
      </c>
      <c r="FS9" s="2">
        <v>106.30909781205958</v>
      </c>
      <c r="FT9" s="2">
        <v>106.59723970894316</v>
      </c>
      <c r="FU9" s="2">
        <v>106.63232337388642</v>
      </c>
      <c r="FV9" s="2">
        <v>106.33919087429484</v>
      </c>
      <c r="FW9" s="2">
        <v>106.38290524950644</v>
      </c>
      <c r="FX9" s="2">
        <v>107.03919055032746</v>
      </c>
      <c r="FY9" s="2">
        <v>106.29056318204825</v>
      </c>
      <c r="FZ9" s="2">
        <v>106.01227009026434</v>
      </c>
      <c r="GA9" s="2">
        <v>105.8598979296648</v>
      </c>
      <c r="GB9" s="2">
        <v>105.74332972651565</v>
      </c>
      <c r="GC9" s="2">
        <v>106.19699367422167</v>
      </c>
      <c r="GD9" s="2">
        <v>107.06095437918776</v>
      </c>
      <c r="GE9" s="2">
        <v>106.49348750290513</v>
      </c>
      <c r="GF9" s="2">
        <v>105.93967287218216</v>
      </c>
      <c r="GG9" s="2">
        <v>105.17059549642462</v>
      </c>
      <c r="GH9" s="2">
        <v>104.829499843089</v>
      </c>
      <c r="GI9" s="2">
        <v>104.69249635682158</v>
      </c>
      <c r="GJ9" s="2"/>
      <c r="GK9" s="2"/>
      <c r="GL9" s="2"/>
    </row>
    <row r="10" spans="1:194" x14ac:dyDescent="0.2">
      <c r="A10" s="11" t="s">
        <v>7</v>
      </c>
      <c r="B10" s="11" t="s">
        <v>0</v>
      </c>
      <c r="C10" s="2">
        <v>64.969189047678526</v>
      </c>
      <c r="D10" s="2">
        <v>64.752003259168646</v>
      </c>
      <c r="E10" s="2">
        <v>65.153632944484329</v>
      </c>
      <c r="F10" s="2">
        <v>65.77074065206186</v>
      </c>
      <c r="G10" s="2">
        <v>66.113183609243009</v>
      </c>
      <c r="H10" s="2">
        <v>66.009473742790092</v>
      </c>
      <c r="I10" s="2">
        <v>65.954354205619168</v>
      </c>
      <c r="J10" s="2">
        <v>65.914801816919763</v>
      </c>
      <c r="K10" s="2">
        <v>66.156326062331445</v>
      </c>
      <c r="L10" s="2">
        <v>66.202695968041908</v>
      </c>
      <c r="M10" s="2">
        <v>66.239125759837179</v>
      </c>
      <c r="N10" s="2">
        <v>66.331353834082023</v>
      </c>
      <c r="O10" s="2">
        <v>66.661431204489986</v>
      </c>
      <c r="P10" s="2">
        <v>67.081190308104439</v>
      </c>
      <c r="Q10" s="2">
        <v>67.773885735232028</v>
      </c>
      <c r="R10" s="2">
        <v>68.154564647495448</v>
      </c>
      <c r="S10" s="2">
        <v>67.656423111497915</v>
      </c>
      <c r="T10" s="2">
        <v>67.790795887176117</v>
      </c>
      <c r="U10" s="2">
        <v>67.474109200581523</v>
      </c>
      <c r="V10" s="2">
        <v>67.124672984131706</v>
      </c>
      <c r="W10" s="2">
        <v>67.343029153154092</v>
      </c>
      <c r="X10" s="2">
        <v>67.87914428580514</v>
      </c>
      <c r="Y10" s="2">
        <v>67.861694449829855</v>
      </c>
      <c r="Z10" s="2">
        <v>68.1100502537344</v>
      </c>
      <c r="AA10" s="2">
        <v>68.476633781046672</v>
      </c>
      <c r="AB10" s="2">
        <v>68.689592990448816</v>
      </c>
      <c r="AC10" s="2">
        <v>68.730705721343398</v>
      </c>
      <c r="AD10" s="2">
        <v>68.654105070228553</v>
      </c>
      <c r="AE10" s="2">
        <v>68.947852449036361</v>
      </c>
      <c r="AF10" s="2">
        <v>69.166706670279041</v>
      </c>
      <c r="AG10" s="2">
        <v>69.276969309109532</v>
      </c>
      <c r="AH10" s="2">
        <v>69.233361396037111</v>
      </c>
      <c r="AI10" s="2">
        <v>69.464293766435958</v>
      </c>
      <c r="AJ10" s="2">
        <v>69.644784661753661</v>
      </c>
      <c r="AK10" s="2">
        <v>70.126679664271805</v>
      </c>
      <c r="AL10" s="2">
        <v>70.764889449201817</v>
      </c>
      <c r="AM10" s="2">
        <v>71.330044393616603</v>
      </c>
      <c r="AN10" s="2">
        <v>73.192715562741498</v>
      </c>
      <c r="AO10" s="2">
        <v>74.664584841650651</v>
      </c>
      <c r="AP10" s="2">
        <v>76.000426272080603</v>
      </c>
      <c r="AQ10" s="2">
        <v>75.43483127727167</v>
      </c>
      <c r="AR10" s="2">
        <v>75.818043315336382</v>
      </c>
      <c r="AS10" s="2">
        <v>76.492959405241962</v>
      </c>
      <c r="AT10" s="2">
        <v>76.95706531902816</v>
      </c>
      <c r="AU10" s="2">
        <v>77.341293465543032</v>
      </c>
      <c r="AV10" s="2">
        <v>77.734547985683108</v>
      </c>
      <c r="AW10" s="2">
        <v>77.501585356363449</v>
      </c>
      <c r="AX10" s="2">
        <v>78.097467513845828</v>
      </c>
      <c r="AY10" s="2">
        <v>78.450720360325207</v>
      </c>
      <c r="AZ10" s="2">
        <v>79.084774630802585</v>
      </c>
      <c r="BA10" s="2">
        <v>79.994941417824037</v>
      </c>
      <c r="BB10" s="2">
        <v>81.096949276714469</v>
      </c>
      <c r="BC10" s="2">
        <v>81.010174744473119</v>
      </c>
      <c r="BD10" s="2">
        <v>80.85518289613313</v>
      </c>
      <c r="BE10" s="2">
        <v>81.157174802965002</v>
      </c>
      <c r="BF10" s="2">
        <v>81.471548480891187</v>
      </c>
      <c r="BG10" s="2">
        <v>81.190871591936755</v>
      </c>
      <c r="BH10" s="2">
        <v>81.26441776686103</v>
      </c>
      <c r="BI10" s="2">
        <v>81.593950675810149</v>
      </c>
      <c r="BJ10" s="2">
        <v>82.354474046951879</v>
      </c>
      <c r="BK10" s="2">
        <v>82.645471708452817</v>
      </c>
      <c r="BL10" s="2">
        <v>82.957433966271438</v>
      </c>
      <c r="BM10" s="2">
        <v>83.496747724951064</v>
      </c>
      <c r="BN10" s="2">
        <v>84.449753480765011</v>
      </c>
      <c r="BO10" s="2">
        <v>84.460691335586503</v>
      </c>
      <c r="BP10" s="2">
        <v>84.088968997813495</v>
      </c>
      <c r="BQ10" s="2">
        <v>83.987863000867847</v>
      </c>
      <c r="BR10" s="2">
        <v>84.368077590221205</v>
      </c>
      <c r="BS10" s="2">
        <v>84.547153470061431</v>
      </c>
      <c r="BT10" s="2">
        <v>84.560213298634054</v>
      </c>
      <c r="BU10" s="2">
        <v>84.977896810392295</v>
      </c>
      <c r="BV10" s="2">
        <v>85.529693388304963</v>
      </c>
      <c r="BW10" s="2">
        <v>86.295003045185766</v>
      </c>
      <c r="BX10" s="2">
        <v>86.624284083947444</v>
      </c>
      <c r="BY10" s="2">
        <v>86.727893793287819</v>
      </c>
      <c r="BZ10" s="2">
        <v>87.507845469257916</v>
      </c>
      <c r="CA10" s="2">
        <v>88.017409627459358</v>
      </c>
      <c r="CB10" s="2">
        <v>88.443930415620329</v>
      </c>
      <c r="CC10" s="2">
        <v>88.327760568921676</v>
      </c>
      <c r="CD10" s="2">
        <v>88.519522130567736</v>
      </c>
      <c r="CE10" s="2">
        <v>87.985751426876519</v>
      </c>
      <c r="CF10" s="2">
        <v>88.332808692585218</v>
      </c>
      <c r="CG10" s="2">
        <v>89.349659087288188</v>
      </c>
      <c r="CH10" s="2">
        <v>90.008547885344228</v>
      </c>
      <c r="CI10" s="2">
        <v>91.043914463750525</v>
      </c>
      <c r="CJ10" s="2">
        <v>91.678259092087785</v>
      </c>
      <c r="CK10" s="2">
        <v>91.790847690134115</v>
      </c>
      <c r="CL10" s="2">
        <v>92.49822086774607</v>
      </c>
      <c r="CM10" s="2">
        <v>92.79943203112839</v>
      </c>
      <c r="CN10" s="2">
        <v>91.978493528773114</v>
      </c>
      <c r="CO10" s="2">
        <v>92.411169696053449</v>
      </c>
      <c r="CP10" s="2">
        <v>92.840034029129953</v>
      </c>
      <c r="CQ10" s="2">
        <v>93.943319301069167</v>
      </c>
      <c r="CR10" s="2">
        <v>94.365803209411624</v>
      </c>
      <c r="CS10" s="2">
        <v>93.726714847909619</v>
      </c>
      <c r="CT10" s="2">
        <v>93.476324702143629</v>
      </c>
      <c r="CU10" s="2">
        <v>94.181919523242897</v>
      </c>
      <c r="CV10" s="2">
        <v>94.677635353464339</v>
      </c>
      <c r="CW10" s="2">
        <v>95.353050639787199</v>
      </c>
      <c r="CX10" s="2">
        <v>95.873260014167087</v>
      </c>
      <c r="CY10" s="2">
        <v>95.863280066196211</v>
      </c>
      <c r="CZ10" s="2">
        <v>95.40994120878635</v>
      </c>
      <c r="DA10" s="2">
        <v>95.793269370658749</v>
      </c>
      <c r="DB10" s="2">
        <v>96.053387350521959</v>
      </c>
      <c r="DC10" s="2">
        <v>96.42264367740971</v>
      </c>
      <c r="DD10" s="2">
        <v>96.887172771541287</v>
      </c>
      <c r="DE10" s="2">
        <v>96.906096534205957</v>
      </c>
      <c r="DF10" s="2">
        <v>96.970694696634624</v>
      </c>
      <c r="DG10" s="2">
        <v>97.79916167006985</v>
      </c>
      <c r="DH10" s="2">
        <v>98.439448381476609</v>
      </c>
      <c r="DI10" s="2">
        <v>98.931149600520243</v>
      </c>
      <c r="DJ10" s="2">
        <v>98.861424654572019</v>
      </c>
      <c r="DK10" s="2">
        <v>98.776585041635514</v>
      </c>
      <c r="DL10" s="2">
        <v>98.655304783338494</v>
      </c>
      <c r="DM10" s="2">
        <v>98.741827681955513</v>
      </c>
      <c r="DN10" s="2">
        <v>99.140348741073709</v>
      </c>
      <c r="DO10" s="2">
        <v>99.395145543244737</v>
      </c>
      <c r="DP10" s="2">
        <v>99.730851604484585</v>
      </c>
      <c r="DQ10" s="2">
        <v>100.18089111094791</v>
      </c>
      <c r="DR10" s="2">
        <v>100.59562228830309</v>
      </c>
      <c r="DS10" s="2">
        <v>100.97357108955559</v>
      </c>
      <c r="DT10" s="2">
        <v>101.77320438385063</v>
      </c>
      <c r="DU10" s="2">
        <v>102.52682475018915</v>
      </c>
      <c r="DV10" s="2">
        <v>103.12054836861724</v>
      </c>
      <c r="DW10" s="2">
        <v>103.36890020792691</v>
      </c>
      <c r="DX10" s="2">
        <v>103.57806131219154</v>
      </c>
      <c r="DY10" s="2">
        <v>103.91896415151844</v>
      </c>
      <c r="DZ10" s="2">
        <v>103.86771646529979</v>
      </c>
      <c r="EA10" s="2">
        <v>103.8363077789276</v>
      </c>
      <c r="EB10" s="2">
        <v>103.5757196327684</v>
      </c>
      <c r="EC10" s="2">
        <v>103.83055263532196</v>
      </c>
      <c r="ED10" s="2">
        <v>104.10099983145793</v>
      </c>
      <c r="EE10" s="2">
        <v>104.24090917069493</v>
      </c>
      <c r="EF10" s="2">
        <v>104.75723059743918</v>
      </c>
      <c r="EG10" s="2">
        <v>104.85845255845382</v>
      </c>
      <c r="EH10" s="2">
        <v>105.99984159313964</v>
      </c>
      <c r="EI10" s="2">
        <v>106.29421285479448</v>
      </c>
      <c r="EJ10" s="2">
        <v>106.4009182563871</v>
      </c>
      <c r="EK10" s="2">
        <v>106.5803896114254</v>
      </c>
      <c r="EL10" s="2">
        <v>106.42035958147343</v>
      </c>
      <c r="EM10" s="2">
        <v>106.41731817990488</v>
      </c>
      <c r="EN10" s="2">
        <v>106.41202660974037</v>
      </c>
      <c r="EO10" s="2">
        <v>106.30201293966967</v>
      </c>
      <c r="EP10" s="2">
        <v>106.61043399115124</v>
      </c>
      <c r="EQ10" s="2">
        <v>106.65492183923897</v>
      </c>
      <c r="ER10" s="2">
        <v>106.76646929753944</v>
      </c>
      <c r="ES10" s="2">
        <v>106.58388808686507</v>
      </c>
      <c r="ET10" s="2">
        <v>106.84076534306102</v>
      </c>
      <c r="EU10" s="2">
        <v>106.7463178742874</v>
      </c>
      <c r="EV10" s="2">
        <v>106.34687464383929</v>
      </c>
      <c r="EW10" s="2">
        <v>106.58760405594292</v>
      </c>
      <c r="EX10" s="2">
        <v>106.33607792676024</v>
      </c>
      <c r="EY10" s="2">
        <v>105.92970985100604</v>
      </c>
      <c r="EZ10" s="2">
        <v>105.8842661675226</v>
      </c>
      <c r="FA10" s="2">
        <v>105.96564842507701</v>
      </c>
      <c r="FB10" s="2">
        <v>105.9955170293748</v>
      </c>
      <c r="FC10" s="2">
        <v>106.7150240828568</v>
      </c>
      <c r="FD10" s="2">
        <v>106.46670697147268</v>
      </c>
      <c r="FE10" s="2">
        <v>106.67300071597295</v>
      </c>
      <c r="FF10" s="2">
        <v>105.783957091028</v>
      </c>
      <c r="FG10" s="2">
        <v>105.67045080840911</v>
      </c>
      <c r="FH10" s="2">
        <v>105.59569967207894</v>
      </c>
      <c r="FI10" s="2">
        <v>105.63082682704564</v>
      </c>
      <c r="FJ10" s="2">
        <v>105.62106380142293</v>
      </c>
      <c r="FK10" s="2">
        <v>105.71566824219197</v>
      </c>
      <c r="FL10" s="2">
        <v>105.89426239277076</v>
      </c>
      <c r="FM10" s="2">
        <v>105.81547542539244</v>
      </c>
      <c r="FN10" s="2">
        <v>105.99150860806512</v>
      </c>
      <c r="FO10" s="2">
        <v>106.55955507295003</v>
      </c>
      <c r="FP10" s="2">
        <v>106.54638304848368</v>
      </c>
      <c r="FQ10" s="2">
        <v>106.37258192663408</v>
      </c>
      <c r="FR10" s="2">
        <v>106.57311581882269</v>
      </c>
      <c r="FS10" s="2">
        <v>105.9012851961923</v>
      </c>
      <c r="FT10" s="2">
        <v>106.02960183336364</v>
      </c>
      <c r="FU10" s="2">
        <v>105.90750768578728</v>
      </c>
      <c r="FV10" s="2">
        <v>106.13862654645403</v>
      </c>
      <c r="FW10" s="2">
        <v>106.24733371058763</v>
      </c>
      <c r="FX10" s="2">
        <v>106.12428236271988</v>
      </c>
      <c r="FY10" s="2">
        <v>106.02354142673263</v>
      </c>
      <c r="FZ10" s="2">
        <v>106.07002354362652</v>
      </c>
      <c r="GA10" s="2">
        <v>106.22697737220211</v>
      </c>
      <c r="GB10" s="2">
        <v>106.2339552205913</v>
      </c>
      <c r="GC10" s="2">
        <v>106.31278711809183</v>
      </c>
      <c r="GD10" s="2">
        <v>109.46117763858292</v>
      </c>
      <c r="GE10" s="2">
        <v>108.53328086605616</v>
      </c>
      <c r="GF10" s="2">
        <v>107.21977210766391</v>
      </c>
      <c r="GG10" s="2">
        <v>106.79429556630988</v>
      </c>
      <c r="GH10" s="2">
        <v>106.49581175754588</v>
      </c>
      <c r="GI10" s="2">
        <v>106.52469659168108</v>
      </c>
      <c r="GJ10" s="2"/>
      <c r="GK10" s="2"/>
      <c r="GL10" s="2"/>
    </row>
    <row r="11" spans="1:194" x14ac:dyDescent="0.2">
      <c r="A11" s="11" t="s">
        <v>8</v>
      </c>
      <c r="B11" s="11" t="s">
        <v>0</v>
      </c>
      <c r="C11" s="2">
        <v>63.397862959346682</v>
      </c>
      <c r="D11" s="2">
        <v>63.806175646673125</v>
      </c>
      <c r="E11" s="2">
        <v>64.197366443672919</v>
      </c>
      <c r="F11" s="2">
        <v>64.810922336828114</v>
      </c>
      <c r="G11" s="2">
        <v>64.823366931973879</v>
      </c>
      <c r="H11" s="2">
        <v>64.730322492516862</v>
      </c>
      <c r="I11" s="2">
        <v>65.083572834208397</v>
      </c>
      <c r="J11" s="2">
        <v>64.798557091550606</v>
      </c>
      <c r="K11" s="2">
        <v>65.000494651139846</v>
      </c>
      <c r="L11" s="2">
        <v>65.458395370319039</v>
      </c>
      <c r="M11" s="2">
        <v>65.432340411804276</v>
      </c>
      <c r="N11" s="2">
        <v>65.613780860742878</v>
      </c>
      <c r="O11" s="2">
        <v>66.349859146151459</v>
      </c>
      <c r="P11" s="2">
        <v>66.851018989830081</v>
      </c>
      <c r="Q11" s="2">
        <v>67.278837758599465</v>
      </c>
      <c r="R11" s="2">
        <v>67.390456465571646</v>
      </c>
      <c r="S11" s="2">
        <v>67.267657419250071</v>
      </c>
      <c r="T11" s="2">
        <v>67.12841359998886</v>
      </c>
      <c r="U11" s="2">
        <v>67.257497998965007</v>
      </c>
      <c r="V11" s="2">
        <v>67.70731633287599</v>
      </c>
      <c r="W11" s="2">
        <v>68.039971433329072</v>
      </c>
      <c r="X11" s="2">
        <v>67.895575134089569</v>
      </c>
      <c r="Y11" s="2">
        <v>67.845827010410858</v>
      </c>
      <c r="Z11" s="2">
        <v>68.099518234733964</v>
      </c>
      <c r="AA11" s="2">
        <v>68.438379427344103</v>
      </c>
      <c r="AB11" s="2">
        <v>68.334566543859964</v>
      </c>
      <c r="AC11" s="2">
        <v>68.471599220530692</v>
      </c>
      <c r="AD11" s="2">
        <v>68.859679362896486</v>
      </c>
      <c r="AE11" s="2">
        <v>68.506244298863066</v>
      </c>
      <c r="AF11" s="2">
        <v>68.991993067973098</v>
      </c>
      <c r="AG11" s="2">
        <v>69.535451514670612</v>
      </c>
      <c r="AH11" s="2">
        <v>69.017842989127544</v>
      </c>
      <c r="AI11" s="2">
        <v>69.117938678250027</v>
      </c>
      <c r="AJ11" s="2">
        <v>69.211225632157507</v>
      </c>
      <c r="AK11" s="2">
        <v>70.042156011191523</v>
      </c>
      <c r="AL11" s="2">
        <v>70.411850206697579</v>
      </c>
      <c r="AM11" s="2">
        <v>71.354154719978695</v>
      </c>
      <c r="AN11" s="2">
        <v>72.082951351601594</v>
      </c>
      <c r="AO11" s="2">
        <v>73.112994776203934</v>
      </c>
      <c r="AP11" s="2">
        <v>75.332382629650681</v>
      </c>
      <c r="AQ11" s="2">
        <v>75.851248308408998</v>
      </c>
      <c r="AR11" s="2">
        <v>76.23920659550771</v>
      </c>
      <c r="AS11" s="2">
        <v>76.622734577325971</v>
      </c>
      <c r="AT11" s="2">
        <v>76.923605951069106</v>
      </c>
      <c r="AU11" s="2">
        <v>77.48231732373101</v>
      </c>
      <c r="AV11" s="2">
        <v>77.588093142083636</v>
      </c>
      <c r="AW11" s="2">
        <v>77.899639191742466</v>
      </c>
      <c r="AX11" s="2">
        <v>77.925745362827968</v>
      </c>
      <c r="AY11" s="2">
        <v>78.696718477379392</v>
      </c>
      <c r="AZ11" s="2">
        <v>79.437144797476279</v>
      </c>
      <c r="BA11" s="2">
        <v>80.526810020962969</v>
      </c>
      <c r="BB11" s="2">
        <v>81.235662415277602</v>
      </c>
      <c r="BC11" s="2">
        <v>81.097433489252211</v>
      </c>
      <c r="BD11" s="2">
        <v>80.569955213665509</v>
      </c>
      <c r="BE11" s="2">
        <v>80.311331195842072</v>
      </c>
      <c r="BF11" s="2">
        <v>80.561390886618483</v>
      </c>
      <c r="BG11" s="2">
        <v>80.714305602180289</v>
      </c>
      <c r="BH11" s="2">
        <v>80.650772072033362</v>
      </c>
      <c r="BI11" s="2">
        <v>82.142260854122469</v>
      </c>
      <c r="BJ11" s="2">
        <v>83.028298362539772</v>
      </c>
      <c r="BK11" s="2">
        <v>83.346725819703323</v>
      </c>
      <c r="BL11" s="2">
        <v>83.589305096905022</v>
      </c>
      <c r="BM11" s="2">
        <v>83.85529389853744</v>
      </c>
      <c r="BN11" s="2">
        <v>84.81603847221983</v>
      </c>
      <c r="BO11" s="2">
        <v>84.564581497346353</v>
      </c>
      <c r="BP11" s="2">
        <v>83.633239026600307</v>
      </c>
      <c r="BQ11" s="2">
        <v>83.822189588231979</v>
      </c>
      <c r="BR11" s="2">
        <v>84.100718174213696</v>
      </c>
      <c r="BS11" s="2">
        <v>83.979705540129245</v>
      </c>
      <c r="BT11" s="2">
        <v>83.824475822467605</v>
      </c>
      <c r="BU11" s="2">
        <v>84.455241921915274</v>
      </c>
      <c r="BV11" s="2">
        <v>85.222406426276862</v>
      </c>
      <c r="BW11" s="2">
        <v>85.714788636345929</v>
      </c>
      <c r="BX11" s="2">
        <v>85.878105075421047</v>
      </c>
      <c r="BY11" s="2">
        <v>86.750927303767952</v>
      </c>
      <c r="BZ11" s="2">
        <v>87.638424772662972</v>
      </c>
      <c r="CA11" s="2">
        <v>88.091092437526726</v>
      </c>
      <c r="CB11" s="2">
        <v>87.209774910075211</v>
      </c>
      <c r="CC11" s="2">
        <v>87.288878954129501</v>
      </c>
      <c r="CD11" s="2">
        <v>88.181960131991573</v>
      </c>
      <c r="CE11" s="2">
        <v>88.394179019706968</v>
      </c>
      <c r="CF11" s="2">
        <v>89.317177584470784</v>
      </c>
      <c r="CG11" s="2">
        <v>90.289763932230372</v>
      </c>
      <c r="CH11" s="2">
        <v>90.689889403716563</v>
      </c>
      <c r="CI11" s="2">
        <v>90.873304649393873</v>
      </c>
      <c r="CJ11" s="2">
        <v>92.153114827338072</v>
      </c>
      <c r="CK11" s="2">
        <v>92.806091945577734</v>
      </c>
      <c r="CL11" s="2">
        <v>93.823936089302336</v>
      </c>
      <c r="CM11" s="2">
        <v>93.485950194029471</v>
      </c>
      <c r="CN11" s="2">
        <v>92.53730031836929</v>
      </c>
      <c r="CO11" s="2">
        <v>93.208534984735905</v>
      </c>
      <c r="CP11" s="2">
        <v>93.712459028425684</v>
      </c>
      <c r="CQ11" s="2">
        <v>94.587953123380473</v>
      </c>
      <c r="CR11" s="2">
        <v>94.903462832985412</v>
      </c>
      <c r="CS11" s="2">
        <v>95.985143191526276</v>
      </c>
      <c r="CT11" s="2">
        <v>95.870557478981709</v>
      </c>
      <c r="CU11" s="2">
        <v>96.141000136690238</v>
      </c>
      <c r="CV11" s="2">
        <v>95.916333124874939</v>
      </c>
      <c r="CW11" s="2">
        <v>96.428169798831334</v>
      </c>
      <c r="CX11" s="2">
        <v>96.097006038987658</v>
      </c>
      <c r="CY11" s="2">
        <v>96.021274143263497</v>
      </c>
      <c r="CZ11" s="2">
        <v>95.610792208114532</v>
      </c>
      <c r="DA11" s="2">
        <v>95.568626287828181</v>
      </c>
      <c r="DB11" s="2">
        <v>96.145322224956288</v>
      </c>
      <c r="DC11" s="2">
        <v>96.416329799800835</v>
      </c>
      <c r="DD11" s="2">
        <v>96.709310118717127</v>
      </c>
      <c r="DE11" s="2">
        <v>97.605606721625051</v>
      </c>
      <c r="DF11" s="2">
        <v>98.021114321842816</v>
      </c>
      <c r="DG11" s="2">
        <v>99.272251170726037</v>
      </c>
      <c r="DH11" s="2">
        <v>100.01568102318393</v>
      </c>
      <c r="DI11" s="2">
        <v>100.51451569157395</v>
      </c>
      <c r="DJ11" s="2">
        <v>100.71512764259838</v>
      </c>
      <c r="DK11" s="2">
        <v>100.2980911360538</v>
      </c>
      <c r="DL11" s="2">
        <v>100.1722483543973</v>
      </c>
      <c r="DM11" s="2">
        <v>100.6254385583629</v>
      </c>
      <c r="DN11" s="2">
        <v>100.73642490881184</v>
      </c>
      <c r="DO11" s="2">
        <v>100.35765129252127</v>
      </c>
      <c r="DP11" s="2">
        <v>100.61886337046118</v>
      </c>
      <c r="DQ11" s="2">
        <v>100.97508526694503</v>
      </c>
      <c r="DR11" s="2">
        <v>100.79457917065855</v>
      </c>
      <c r="DS11" s="2">
        <v>101.93975098127652</v>
      </c>
      <c r="DT11" s="2">
        <v>102.68711876818702</v>
      </c>
      <c r="DU11" s="2">
        <v>103.21453468002831</v>
      </c>
      <c r="DV11" s="2">
        <v>103.81300592487898</v>
      </c>
      <c r="DW11" s="2">
        <v>103.79004388854445</v>
      </c>
      <c r="DX11" s="2">
        <v>104.08061780707212</v>
      </c>
      <c r="DY11" s="2">
        <v>104.12049991464843</v>
      </c>
      <c r="DZ11" s="2">
        <v>103.95529429884741</v>
      </c>
      <c r="EA11" s="2">
        <v>103.87701418486893</v>
      </c>
      <c r="EB11" s="2">
        <v>103.86145868696725</v>
      </c>
      <c r="EC11" s="2">
        <v>103.89776298774593</v>
      </c>
      <c r="ED11" s="2">
        <v>103.83864205776707</v>
      </c>
      <c r="EE11" s="2">
        <v>104.43707187389768</v>
      </c>
      <c r="EF11" s="2">
        <v>104.53737004024184</v>
      </c>
      <c r="EG11" s="2">
        <v>104.29905716758728</v>
      </c>
      <c r="EH11" s="2">
        <v>104.99295448467493</v>
      </c>
      <c r="EI11" s="2">
        <v>104.88114362734828</v>
      </c>
      <c r="EJ11" s="2">
        <v>105.15953797266356</v>
      </c>
      <c r="EK11" s="2">
        <v>105.10531419757484</v>
      </c>
      <c r="EL11" s="2">
        <v>104.4409383702272</v>
      </c>
      <c r="EM11" s="2">
        <v>104.60489625488079</v>
      </c>
      <c r="EN11" s="2">
        <v>104.40072059438393</v>
      </c>
      <c r="EO11" s="2">
        <v>104.15394777521756</v>
      </c>
      <c r="EP11" s="2">
        <v>104.83593829890606</v>
      </c>
      <c r="EQ11" s="2">
        <v>104.7026182044722</v>
      </c>
      <c r="ER11" s="2">
        <v>104.68237129983378</v>
      </c>
      <c r="ES11" s="2">
        <v>104.86124813465418</v>
      </c>
      <c r="ET11" s="2">
        <v>106.12156594770828</v>
      </c>
      <c r="EU11" s="2">
        <v>105.38141091303662</v>
      </c>
      <c r="EV11" s="2">
        <v>105.25238943283961</v>
      </c>
      <c r="EW11" s="2">
        <v>105.28268870662799</v>
      </c>
      <c r="EX11" s="2">
        <v>105.44003114947203</v>
      </c>
      <c r="EY11" s="2">
        <v>105.18320386247601</v>
      </c>
      <c r="EZ11" s="2">
        <v>105.05143536711768</v>
      </c>
      <c r="FA11" s="2">
        <v>104.23982237169341</v>
      </c>
      <c r="FB11" s="2">
        <v>104.56015835506876</v>
      </c>
      <c r="FC11" s="2">
        <v>104.60957713273332</v>
      </c>
      <c r="FD11" s="2">
        <v>104.5273111720479</v>
      </c>
      <c r="FE11" s="2">
        <v>105.18755388113551</v>
      </c>
      <c r="FF11" s="2">
        <v>104.30085612536304</v>
      </c>
      <c r="FG11" s="2">
        <v>104.40690641922139</v>
      </c>
      <c r="FH11" s="2">
        <v>103.83201195454176</v>
      </c>
      <c r="FI11" s="2">
        <v>103.91245060514876</v>
      </c>
      <c r="FJ11" s="2">
        <v>104.25032106426409</v>
      </c>
      <c r="FK11" s="2">
        <v>104.82861485056029</v>
      </c>
      <c r="FL11" s="2">
        <v>104.19768493533304</v>
      </c>
      <c r="FM11" s="2">
        <v>103.91027805173108</v>
      </c>
      <c r="FN11" s="2">
        <v>104.1315775597806</v>
      </c>
      <c r="FO11" s="2">
        <v>104.58414689107131</v>
      </c>
      <c r="FP11" s="2">
        <v>104.6090987164614</v>
      </c>
      <c r="FQ11" s="2">
        <v>104.39327702816389</v>
      </c>
      <c r="FR11" s="2">
        <v>104.82116401240236</v>
      </c>
      <c r="FS11" s="2">
        <v>104.49524004343677</v>
      </c>
      <c r="FT11" s="2">
        <v>104.4322314153586</v>
      </c>
      <c r="FU11" s="2">
        <v>104.43632891746286</v>
      </c>
      <c r="FV11" s="2">
        <v>104.19928257668494</v>
      </c>
      <c r="FW11" s="2">
        <v>104.09965618406351</v>
      </c>
      <c r="FX11" s="2">
        <v>104.43054368790088</v>
      </c>
      <c r="FY11" s="2">
        <v>103.86330770973842</v>
      </c>
      <c r="FZ11" s="2">
        <v>103.92519991113244</v>
      </c>
      <c r="GA11" s="2">
        <v>104.25944481679896</v>
      </c>
      <c r="GB11" s="2">
        <v>104.39147961014288</v>
      </c>
      <c r="GC11" s="2">
        <v>104.00372781931004</v>
      </c>
      <c r="GD11" s="2">
        <v>106.22192667297119</v>
      </c>
      <c r="GE11" s="2">
        <v>105.14408500778964</v>
      </c>
      <c r="GF11" s="2">
        <v>103.98774557007177</v>
      </c>
      <c r="GG11" s="2">
        <v>103.3256936028492</v>
      </c>
      <c r="GH11" s="2">
        <v>102.8679803714621</v>
      </c>
      <c r="GI11" s="2">
        <v>102.95074461420768</v>
      </c>
      <c r="GJ11" s="2"/>
      <c r="GK11" s="2"/>
      <c r="GL11" s="2"/>
    </row>
    <row r="12" spans="1:194" ht="18" x14ac:dyDescent="0.2">
      <c r="A12" s="11" t="s">
        <v>9</v>
      </c>
      <c r="B12" s="11" t="s">
        <v>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2">
        <v>101.18604841760605</v>
      </c>
      <c r="DT12" s="2">
        <v>103.09275387326549</v>
      </c>
      <c r="DU12" s="2">
        <v>103.79526435045652</v>
      </c>
      <c r="DV12" s="2">
        <v>104.43785883939114</v>
      </c>
      <c r="DW12" s="2">
        <v>104.57850044431444</v>
      </c>
      <c r="DX12" s="2">
        <v>104.91761228148866</v>
      </c>
      <c r="DY12" s="2">
        <v>104.88605250229186</v>
      </c>
      <c r="DZ12" s="2">
        <v>104.79373663854984</v>
      </c>
      <c r="EA12" s="2">
        <v>104.91596397980264</v>
      </c>
      <c r="EB12" s="2">
        <v>104.70777114445595</v>
      </c>
      <c r="EC12" s="2">
        <v>104.89930328860839</v>
      </c>
      <c r="ED12" s="2">
        <v>104.83020125444683</v>
      </c>
      <c r="EE12" s="2">
        <v>105.41430823252996</v>
      </c>
      <c r="EF12" s="2">
        <v>105.57388777866743</v>
      </c>
      <c r="EG12" s="2">
        <v>105.55913509110272</v>
      </c>
      <c r="EH12" s="2">
        <v>105.47444368779693</v>
      </c>
      <c r="EI12" s="2">
        <v>105.30891827660852</v>
      </c>
      <c r="EJ12" s="2">
        <v>105.6283845845492</v>
      </c>
      <c r="EK12" s="2">
        <v>105.71301914156892</v>
      </c>
      <c r="EL12" s="2">
        <v>105.51308769272784</v>
      </c>
      <c r="EM12" s="2">
        <v>105.65994048412443</v>
      </c>
      <c r="EN12" s="2">
        <v>105.74730298072176</v>
      </c>
      <c r="EO12" s="2">
        <v>105.71467340376137</v>
      </c>
      <c r="EP12" s="2">
        <v>105.92303803336146</v>
      </c>
      <c r="EQ12" s="2">
        <v>106.15658119326764</v>
      </c>
      <c r="ER12" s="2">
        <v>106.38200361485757</v>
      </c>
      <c r="ES12" s="2">
        <v>106.44504546457706</v>
      </c>
      <c r="ET12" s="2">
        <v>106.89654721802675</v>
      </c>
      <c r="EU12" s="2">
        <v>107.41282894579422</v>
      </c>
      <c r="EV12" s="2">
        <v>106.39436288512393</v>
      </c>
      <c r="EW12" s="2">
        <v>105.98978441017516</v>
      </c>
      <c r="EX12" s="2">
        <v>105.82665440458992</v>
      </c>
      <c r="EY12" s="2">
        <v>105.4540037364747</v>
      </c>
      <c r="EZ12" s="2">
        <v>105.10274817663678</v>
      </c>
      <c r="FA12" s="2">
        <v>105.24745300337622</v>
      </c>
      <c r="FB12" s="2">
        <v>105.58113184289532</v>
      </c>
      <c r="FC12" s="2">
        <v>106.11593215460262</v>
      </c>
      <c r="FD12" s="2">
        <v>106.2838992505947</v>
      </c>
      <c r="FE12" s="2">
        <v>105.52260220581766</v>
      </c>
      <c r="FF12" s="2">
        <v>105.70302268741662</v>
      </c>
      <c r="FG12" s="2">
        <v>105.70391553233355</v>
      </c>
      <c r="FH12" s="2">
        <v>105.23468521562192</v>
      </c>
      <c r="FI12" s="2">
        <v>105.25997892929584</v>
      </c>
      <c r="FJ12" s="2">
        <v>105.75529132568664</v>
      </c>
      <c r="FK12" s="2">
        <v>106.65379241146861</v>
      </c>
      <c r="FL12" s="2">
        <v>106.36003593471642</v>
      </c>
      <c r="FM12" s="2">
        <v>105.65955950250064</v>
      </c>
      <c r="FN12" s="2">
        <v>105.58251381472816</v>
      </c>
      <c r="FO12" s="2">
        <v>106.34927583621352</v>
      </c>
      <c r="FP12" s="2">
        <v>105.92243160874224</v>
      </c>
      <c r="FQ12" s="2">
        <v>105.64148808691426</v>
      </c>
      <c r="FR12" s="2">
        <v>105.76624010101936</v>
      </c>
      <c r="FS12" s="2">
        <v>105.94538140376883</v>
      </c>
      <c r="FT12" s="2">
        <v>105.60228822993662</v>
      </c>
      <c r="FU12" s="2">
        <v>105.68065763236348</v>
      </c>
      <c r="FV12" s="2">
        <v>105.49841349315084</v>
      </c>
      <c r="FW12" s="2">
        <v>105.22353201025943</v>
      </c>
      <c r="FX12" s="2">
        <v>105.74020787634397</v>
      </c>
      <c r="FY12" s="2">
        <v>105.37123588333456</v>
      </c>
      <c r="FZ12" s="2">
        <v>105.28977192805084</v>
      </c>
      <c r="GA12" s="2">
        <v>105.44048586412519</v>
      </c>
      <c r="GB12" s="2">
        <v>104.97500095826933</v>
      </c>
      <c r="GC12" s="2">
        <v>105.05561729991972</v>
      </c>
      <c r="GD12" s="2">
        <v>106.39464197318672</v>
      </c>
      <c r="GE12" s="2">
        <v>105.80349877139372</v>
      </c>
      <c r="GF12" s="2">
        <v>105.54984945300367</v>
      </c>
      <c r="GG12" s="2">
        <v>104.65247131765013</v>
      </c>
      <c r="GH12" s="2">
        <v>104.43322334773455</v>
      </c>
      <c r="GI12" s="2">
        <v>104.0476075614106</v>
      </c>
      <c r="GJ12" s="2"/>
      <c r="GK12" s="2"/>
      <c r="GL12" s="2"/>
    </row>
    <row r="13" spans="1:194" ht="18" x14ac:dyDescent="0.2">
      <c r="A13" s="11" t="s">
        <v>10</v>
      </c>
      <c r="B13" s="11" t="s">
        <v>0</v>
      </c>
      <c r="C13" s="2">
        <v>67.705108619109197</v>
      </c>
      <c r="D13" s="2">
        <v>67.847033881736593</v>
      </c>
      <c r="E13" s="2">
        <v>68.144401098670201</v>
      </c>
      <c r="F13" s="2">
        <v>69.002711020273992</v>
      </c>
      <c r="G13" s="2">
        <v>69.110844553704396</v>
      </c>
      <c r="H13" s="2">
        <v>68.948644253558797</v>
      </c>
      <c r="I13" s="2">
        <v>68.840510720128393</v>
      </c>
      <c r="J13" s="2">
        <v>68.664793728303991</v>
      </c>
      <c r="K13" s="2">
        <v>68.7188604950192</v>
      </c>
      <c r="L13" s="2">
        <v>68.955402599398198</v>
      </c>
      <c r="M13" s="2">
        <v>69.137877937061987</v>
      </c>
      <c r="N13" s="2">
        <v>69.374420041440999</v>
      </c>
      <c r="O13" s="2">
        <v>69.867779287717198</v>
      </c>
      <c r="P13" s="2">
        <v>70.2935550755994</v>
      </c>
      <c r="Q13" s="2">
        <v>70.837669110382677</v>
      </c>
      <c r="R13" s="2">
        <v>71.192034255022776</v>
      </c>
      <c r="S13" s="2">
        <v>71.09787128820652</v>
      </c>
      <c r="T13" s="2">
        <v>70.692339396614912</v>
      </c>
      <c r="U13" s="2">
        <v>70.71653891430411</v>
      </c>
      <c r="V13" s="2">
        <v>70.855572735617287</v>
      </c>
      <c r="W13" s="2">
        <v>70.826570617393699</v>
      </c>
      <c r="X13" s="2">
        <v>71.130792940384055</v>
      </c>
      <c r="Y13" s="2">
        <v>71.318831364678303</v>
      </c>
      <c r="Z13" s="2">
        <v>71.219116226379143</v>
      </c>
      <c r="AA13" s="2">
        <v>71.562191759572514</v>
      </c>
      <c r="AB13" s="2">
        <v>71.7023633192793</v>
      </c>
      <c r="AC13" s="2">
        <v>71.89750771792751</v>
      </c>
      <c r="AD13" s="2">
        <v>71.914025662193026</v>
      </c>
      <c r="AE13" s="2">
        <v>72.009111163734701</v>
      </c>
      <c r="AF13" s="2">
        <v>72.205753614841356</v>
      </c>
      <c r="AG13" s="2">
        <v>72.37290177256061</v>
      </c>
      <c r="AH13" s="2">
        <v>72.155529161342187</v>
      </c>
      <c r="AI13" s="2">
        <v>72.519120729874729</v>
      </c>
      <c r="AJ13" s="2">
        <v>72.678207840140928</v>
      </c>
      <c r="AK13" s="2">
        <v>73.111978058339602</v>
      </c>
      <c r="AL13" s="2">
        <v>73.501974509579426</v>
      </c>
      <c r="AM13" s="2">
        <v>74.411219490590724</v>
      </c>
      <c r="AN13" s="2">
        <v>75.181326094420953</v>
      </c>
      <c r="AO13" s="2">
        <v>76.388287023673485</v>
      </c>
      <c r="AP13" s="2">
        <v>77.955796437468493</v>
      </c>
      <c r="AQ13" s="2">
        <v>78.470600037669229</v>
      </c>
      <c r="AR13" s="2">
        <v>79.080547488448744</v>
      </c>
      <c r="AS13" s="2">
        <v>79.391550299964607</v>
      </c>
      <c r="AT13" s="2">
        <v>79.751213486314072</v>
      </c>
      <c r="AU13" s="2">
        <v>80.070201636326217</v>
      </c>
      <c r="AV13" s="2">
        <v>80.201661579213607</v>
      </c>
      <c r="AW13" s="2">
        <v>80.167016201427515</v>
      </c>
      <c r="AX13" s="2">
        <v>80.414811521344149</v>
      </c>
      <c r="AY13" s="2">
        <v>81.001404132941474</v>
      </c>
      <c r="AZ13" s="2">
        <v>81.370418669550446</v>
      </c>
      <c r="BA13" s="2">
        <v>82.279635452891114</v>
      </c>
      <c r="BB13" s="2">
        <v>82.908745768401062</v>
      </c>
      <c r="BC13" s="2">
        <v>82.90557931977601</v>
      </c>
      <c r="BD13" s="2">
        <v>82.812650440169904</v>
      </c>
      <c r="BE13" s="2">
        <v>82.735583380886681</v>
      </c>
      <c r="BF13" s="2">
        <v>82.378736912234444</v>
      </c>
      <c r="BG13" s="2">
        <v>82.433852686155646</v>
      </c>
      <c r="BH13" s="2">
        <v>82.71092679541681</v>
      </c>
      <c r="BI13" s="2">
        <v>83.234030602297096</v>
      </c>
      <c r="BJ13" s="2">
        <v>83.620851006810511</v>
      </c>
      <c r="BK13" s="2">
        <v>84.439088666799989</v>
      </c>
      <c r="BL13" s="2">
        <v>84.775276208907101</v>
      </c>
      <c r="BM13" s="2">
        <v>84.917324987137405</v>
      </c>
      <c r="BN13" s="2">
        <v>85.568820590873571</v>
      </c>
      <c r="BO13" s="2">
        <v>85.497605211462556</v>
      </c>
      <c r="BP13" s="2">
        <v>85.38530306076153</v>
      </c>
      <c r="BQ13" s="2">
        <v>85.313016441714325</v>
      </c>
      <c r="BR13" s="2">
        <v>85.524514393319492</v>
      </c>
      <c r="BS13" s="2">
        <v>85.514441132993738</v>
      </c>
      <c r="BT13" s="2">
        <v>85.781115805891133</v>
      </c>
      <c r="BU13" s="2">
        <v>86.131131029941756</v>
      </c>
      <c r="BV13" s="2">
        <v>86.597142283650129</v>
      </c>
      <c r="BW13" s="2">
        <v>87.21339737512632</v>
      </c>
      <c r="BX13" s="2">
        <v>87.656039080511533</v>
      </c>
      <c r="BY13" s="2">
        <v>87.929675998914021</v>
      </c>
      <c r="BZ13" s="2">
        <v>89.11382113416191</v>
      </c>
      <c r="CA13" s="2">
        <v>89.297745257058111</v>
      </c>
      <c r="CB13" s="2">
        <v>89.299745750776665</v>
      </c>
      <c r="CC13" s="2">
        <v>89.352108951157092</v>
      </c>
      <c r="CD13" s="2">
        <v>89.662397696403687</v>
      </c>
      <c r="CE13" s="2">
        <v>90.104058035325053</v>
      </c>
      <c r="CF13" s="2">
        <v>90.280345628557583</v>
      </c>
      <c r="CG13" s="2">
        <v>90.980696242060603</v>
      </c>
      <c r="CH13" s="2">
        <v>91.107498830896333</v>
      </c>
      <c r="CI13" s="2">
        <v>91.257092606984742</v>
      </c>
      <c r="CJ13" s="2">
        <v>92.281569627929898</v>
      </c>
      <c r="CK13" s="2">
        <v>93.24949561220501</v>
      </c>
      <c r="CL13" s="2">
        <v>93.804028275790444</v>
      </c>
      <c r="CM13" s="2">
        <v>93.659676528011317</v>
      </c>
      <c r="CN13" s="2">
        <v>93.585109359612602</v>
      </c>
      <c r="CO13" s="2">
        <v>93.758949705649499</v>
      </c>
      <c r="CP13" s="2">
        <v>94.013704444305219</v>
      </c>
      <c r="CQ13" s="2">
        <v>94.919570727184123</v>
      </c>
      <c r="CR13" s="2">
        <v>94.809152747533247</v>
      </c>
      <c r="CS13" s="2">
        <v>95.147116121737156</v>
      </c>
      <c r="CT13" s="2">
        <v>95.072143521617832</v>
      </c>
      <c r="CU13" s="2">
        <v>95.606602462945773</v>
      </c>
      <c r="CV13" s="2">
        <v>95.845135107040704</v>
      </c>
      <c r="CW13" s="2">
        <v>96.143672088114286</v>
      </c>
      <c r="CX13" s="2">
        <v>96.616839750852833</v>
      </c>
      <c r="CY13" s="2">
        <v>96.213515816841607</v>
      </c>
      <c r="CZ13" s="2">
        <v>95.919198434140654</v>
      </c>
      <c r="DA13" s="2">
        <v>95.71665172010205</v>
      </c>
      <c r="DB13" s="2">
        <v>95.98992674036451</v>
      </c>
      <c r="DC13" s="2">
        <v>96.196567103823668</v>
      </c>
      <c r="DD13" s="2">
        <v>96.508754280527512</v>
      </c>
      <c r="DE13" s="2">
        <v>97.055181015512446</v>
      </c>
      <c r="DF13" s="2">
        <v>97.427865751882109</v>
      </c>
      <c r="DG13" s="2">
        <v>98.228950598302902</v>
      </c>
      <c r="DH13" s="2">
        <v>98.257992747384847</v>
      </c>
      <c r="DI13" s="2">
        <v>99.198947846159598</v>
      </c>
      <c r="DJ13" s="2">
        <v>99.40596629112477</v>
      </c>
      <c r="DK13" s="2">
        <v>99.538236151920273</v>
      </c>
      <c r="DL13" s="2">
        <v>99.390201702724724</v>
      </c>
      <c r="DM13" s="2">
        <v>99.769856099734866</v>
      </c>
      <c r="DN13" s="2">
        <v>99.876347164453094</v>
      </c>
      <c r="DO13" s="2">
        <v>100.34405587772929</v>
      </c>
      <c r="DP13" s="2">
        <v>100.39947726666482</v>
      </c>
      <c r="DQ13" s="2">
        <v>100.55072303600218</v>
      </c>
      <c r="DR13" s="2">
        <v>100.75482880931671</v>
      </c>
      <c r="DS13" s="2">
        <v>101.37422946290049</v>
      </c>
      <c r="DT13" s="2">
        <v>102.01270549050692</v>
      </c>
      <c r="DU13" s="2">
        <v>102.6708685109142</v>
      </c>
      <c r="DV13" s="2">
        <v>103.55865269033754</v>
      </c>
      <c r="DW13" s="2">
        <v>103.720290495621</v>
      </c>
      <c r="DX13" s="2">
        <v>104.11873948397206</v>
      </c>
      <c r="DY13" s="2">
        <v>104.13053211351288</v>
      </c>
      <c r="DZ13" s="2">
        <v>104.00117815427622</v>
      </c>
      <c r="EA13" s="2">
        <v>104.20941049866676</v>
      </c>
      <c r="EB13" s="2">
        <v>104.05852596015033</v>
      </c>
      <c r="EC13" s="2">
        <v>104.0564704477534</v>
      </c>
      <c r="ED13" s="2">
        <v>104.11770403186858</v>
      </c>
      <c r="EE13" s="2">
        <v>104.45500271636318</v>
      </c>
      <c r="EF13" s="2">
        <v>104.618911062286</v>
      </c>
      <c r="EG13" s="2">
        <v>104.84601494428928</v>
      </c>
      <c r="EH13" s="2">
        <v>105.36702507490688</v>
      </c>
      <c r="EI13" s="2">
        <v>105.29884233899732</v>
      </c>
      <c r="EJ13" s="2">
        <v>105.79380934183392</v>
      </c>
      <c r="EK13" s="2">
        <v>105.60998627645492</v>
      </c>
      <c r="EL13" s="2">
        <v>105.45270841964756</v>
      </c>
      <c r="EM13" s="2">
        <v>105.6155894513314</v>
      </c>
      <c r="EN13" s="2">
        <v>105.5130416650004</v>
      </c>
      <c r="EO13" s="2">
        <v>105.2811786062158</v>
      </c>
      <c r="EP13" s="2">
        <v>105.45122150014404</v>
      </c>
      <c r="EQ13" s="2">
        <v>105.60270989795976</v>
      </c>
      <c r="ER13" s="2">
        <v>105.9615054813394</v>
      </c>
      <c r="ES13" s="2">
        <v>106.14557743477474</v>
      </c>
      <c r="ET13" s="2">
        <v>106.90855099479056</v>
      </c>
      <c r="EU13" s="2">
        <v>106.83226386472676</v>
      </c>
      <c r="EV13" s="2">
        <v>105.97525709824222</v>
      </c>
      <c r="EW13" s="2">
        <v>105.87503251180308</v>
      </c>
      <c r="EX13" s="2">
        <v>105.89753262347593</v>
      </c>
      <c r="EY13" s="2">
        <v>105.61239602385736</v>
      </c>
      <c r="EZ13" s="2">
        <v>105.3781654266276</v>
      </c>
      <c r="FA13" s="2">
        <v>104.96342372851792</v>
      </c>
      <c r="FB13" s="2">
        <v>105.19874995301974</v>
      </c>
      <c r="FC13" s="2">
        <v>105.28906988358693</v>
      </c>
      <c r="FD13" s="2">
        <v>105.43761611863307</v>
      </c>
      <c r="FE13" s="2">
        <v>105.52405184582523</v>
      </c>
      <c r="FF13" s="2">
        <v>105.41543598544779</v>
      </c>
      <c r="FG13" s="2">
        <v>105.30162512429496</v>
      </c>
      <c r="FH13" s="2">
        <v>104.81896834126675</v>
      </c>
      <c r="FI13" s="2">
        <v>104.76240356721496</v>
      </c>
      <c r="FJ13" s="2">
        <v>105.21533956768668</v>
      </c>
      <c r="FK13" s="2">
        <v>105.62726464939777</v>
      </c>
      <c r="FL13" s="2">
        <v>105.59211031938004</v>
      </c>
      <c r="FM13" s="2">
        <v>105.21339026313008</v>
      </c>
      <c r="FN13" s="2">
        <v>105.45800202282948</v>
      </c>
      <c r="FO13" s="2">
        <v>105.86903493240564</v>
      </c>
      <c r="FP13" s="2">
        <v>105.69161449687977</v>
      </c>
      <c r="FQ13" s="2">
        <v>105.46997545281523</v>
      </c>
      <c r="FR13" s="2">
        <v>105.75171168457044</v>
      </c>
      <c r="FS13" s="2">
        <v>105.75098350372956</v>
      </c>
      <c r="FT13" s="2">
        <v>105.62143112134181</v>
      </c>
      <c r="FU13" s="2">
        <v>105.62764588782724</v>
      </c>
      <c r="FV13" s="2">
        <v>105.51762429774202</v>
      </c>
      <c r="FW13" s="2">
        <v>105.39200236890861</v>
      </c>
      <c r="FX13" s="2">
        <v>105.9928386773297</v>
      </c>
      <c r="FY13" s="2">
        <v>105.19823050841902</v>
      </c>
      <c r="FZ13" s="2">
        <v>105.20892997744852</v>
      </c>
      <c r="GA13" s="2">
        <v>105.46822326785542</v>
      </c>
      <c r="GB13" s="2">
        <v>105.32897123397051</v>
      </c>
      <c r="GC13" s="2">
        <v>105.45474600879922</v>
      </c>
      <c r="GD13" s="2">
        <v>107.29217609240023</v>
      </c>
      <c r="GE13" s="2">
        <v>106.7688381943784</v>
      </c>
      <c r="GF13" s="2">
        <v>105.70806382104082</v>
      </c>
      <c r="GG13" s="2">
        <v>105.14284688932661</v>
      </c>
      <c r="GH13" s="2">
        <v>104.73946972511401</v>
      </c>
      <c r="GI13" s="2">
        <v>104.65636601543014</v>
      </c>
      <c r="GJ13" s="2"/>
      <c r="GK13" s="2"/>
      <c r="GL13" s="2"/>
    </row>
    <row r="14" spans="1:194" x14ac:dyDescent="0.2">
      <c r="A14" s="11" t="s">
        <v>11</v>
      </c>
      <c r="B14" s="11" t="s">
        <v>0</v>
      </c>
      <c r="C14" s="2">
        <v>67.508714208421694</v>
      </c>
      <c r="D14" s="2">
        <v>67.610877367137377</v>
      </c>
      <c r="E14" s="2">
        <v>67.66635571053159</v>
      </c>
      <c r="F14" s="2">
        <v>67.908059172542892</v>
      </c>
      <c r="G14" s="2">
        <v>68.146875903075966</v>
      </c>
      <c r="H14" s="2">
        <v>68.377863720771828</v>
      </c>
      <c r="I14" s="2">
        <v>68.284215817482576</v>
      </c>
      <c r="J14" s="2">
        <v>68.277924251212298</v>
      </c>
      <c r="K14" s="2">
        <v>69.296359727106505</v>
      </c>
      <c r="L14" s="2">
        <v>69.521137657401752</v>
      </c>
      <c r="M14" s="2">
        <v>69.420439807654972</v>
      </c>
      <c r="N14" s="2">
        <v>69.520854142309986</v>
      </c>
      <c r="O14" s="2">
        <v>69.594243719632317</v>
      </c>
      <c r="P14" s="2">
        <v>70.351512118809026</v>
      </c>
      <c r="Q14" s="2">
        <v>70.737974385071084</v>
      </c>
      <c r="R14" s="2">
        <v>70.601434643655665</v>
      </c>
      <c r="S14" s="2">
        <v>70.48875992286672</v>
      </c>
      <c r="T14" s="2">
        <v>70.605350968129656</v>
      </c>
      <c r="U14" s="2">
        <v>70.512312048438403</v>
      </c>
      <c r="V14" s="2">
        <v>70.540953340527594</v>
      </c>
      <c r="W14" s="2">
        <v>71.166403696379248</v>
      </c>
      <c r="X14" s="2">
        <v>71.391135940588512</v>
      </c>
      <c r="Y14" s="2">
        <v>71.457794281679583</v>
      </c>
      <c r="Z14" s="2">
        <v>71.610138584407409</v>
      </c>
      <c r="AA14" s="2">
        <v>71.679103958894103</v>
      </c>
      <c r="AB14" s="2">
        <v>71.497527600071137</v>
      </c>
      <c r="AC14" s="2">
        <v>71.528160413307617</v>
      </c>
      <c r="AD14" s="2">
        <v>71.489693139127638</v>
      </c>
      <c r="AE14" s="2">
        <v>71.479043742399284</v>
      </c>
      <c r="AF14" s="2">
        <v>71.748141835145148</v>
      </c>
      <c r="AG14" s="2">
        <v>72.127742966814779</v>
      </c>
      <c r="AH14" s="2">
        <v>72.483485721490752</v>
      </c>
      <c r="AI14" s="2">
        <v>73.048359843490147</v>
      </c>
      <c r="AJ14" s="2">
        <v>73.062272359744171</v>
      </c>
      <c r="AK14" s="2">
        <v>73.333968322899352</v>
      </c>
      <c r="AL14" s="2">
        <v>73.937334192184295</v>
      </c>
      <c r="AM14" s="2">
        <v>74.690825234484308</v>
      </c>
      <c r="AN14" s="2">
        <v>75.33937130025484</v>
      </c>
      <c r="AO14" s="2">
        <v>76.408894973134423</v>
      </c>
      <c r="AP14" s="2">
        <v>77.07040293316615</v>
      </c>
      <c r="AQ14" s="2">
        <v>77.921618642478776</v>
      </c>
      <c r="AR14" s="2">
        <v>78.649207461142623</v>
      </c>
      <c r="AS14" s="2">
        <v>79.063503011139261</v>
      </c>
      <c r="AT14" s="2">
        <v>78.871496786865208</v>
      </c>
      <c r="AU14" s="2">
        <v>79.559768234304343</v>
      </c>
      <c r="AV14" s="2">
        <v>79.782976663268983</v>
      </c>
      <c r="AW14" s="2">
        <v>79.538726919661642</v>
      </c>
      <c r="AX14" s="2">
        <v>79.756753437785008</v>
      </c>
      <c r="AY14" s="2">
        <v>80.390238503991327</v>
      </c>
      <c r="AZ14" s="2">
        <v>80.665353610180901</v>
      </c>
      <c r="BA14" s="2">
        <v>81.455783091567625</v>
      </c>
      <c r="BB14" s="2">
        <v>81.878740152003772</v>
      </c>
      <c r="BC14" s="2">
        <v>81.770069042204042</v>
      </c>
      <c r="BD14" s="2">
        <v>81.704276262391033</v>
      </c>
      <c r="BE14" s="2">
        <v>81.900695408093583</v>
      </c>
      <c r="BF14" s="2">
        <v>81.696005085166462</v>
      </c>
      <c r="BG14" s="2">
        <v>82.73915407730594</v>
      </c>
      <c r="BH14" s="2">
        <v>82.721856807337232</v>
      </c>
      <c r="BI14" s="2">
        <v>82.679342815256547</v>
      </c>
      <c r="BJ14" s="2">
        <v>83.483873919368136</v>
      </c>
      <c r="BK14" s="2">
        <v>84.077905262102377</v>
      </c>
      <c r="BL14" s="2">
        <v>84.289252817794235</v>
      </c>
      <c r="BM14" s="2">
        <v>84.453923176649852</v>
      </c>
      <c r="BN14" s="2">
        <v>84.835199490949378</v>
      </c>
      <c r="BO14" s="2">
        <v>84.875220318303363</v>
      </c>
      <c r="BP14" s="2">
        <v>84.682299638121648</v>
      </c>
      <c r="BQ14" s="2">
        <v>84.853135522026548</v>
      </c>
      <c r="BR14" s="2">
        <v>84.902009150264405</v>
      </c>
      <c r="BS14" s="2">
        <v>85.013258467558671</v>
      </c>
      <c r="BT14" s="2">
        <v>85.262810603329442</v>
      </c>
      <c r="BU14" s="2">
        <v>85.16399609242616</v>
      </c>
      <c r="BV14" s="2">
        <v>85.619631367835055</v>
      </c>
      <c r="BW14" s="2">
        <v>86.054364491449221</v>
      </c>
      <c r="BX14" s="2">
        <v>86.408943842480014</v>
      </c>
      <c r="BY14" s="2">
        <v>86.664729085066867</v>
      </c>
      <c r="BZ14" s="2">
        <v>86.905588773423986</v>
      </c>
      <c r="CA14" s="2">
        <v>87.590215659793344</v>
      </c>
      <c r="CB14" s="2">
        <v>87.524572002679619</v>
      </c>
      <c r="CC14" s="2">
        <v>87.898088405398283</v>
      </c>
      <c r="CD14" s="2">
        <v>88.320277303354416</v>
      </c>
      <c r="CE14" s="2">
        <v>89.208027166747655</v>
      </c>
      <c r="CF14" s="2">
        <v>89.814395236928718</v>
      </c>
      <c r="CG14" s="2">
        <v>89.60779157892577</v>
      </c>
      <c r="CH14" s="2">
        <v>90.196838242324503</v>
      </c>
      <c r="CI14" s="2">
        <v>91.13353090183611</v>
      </c>
      <c r="CJ14" s="2">
        <v>91.546557747896699</v>
      </c>
      <c r="CK14" s="2">
        <v>92.077222264783686</v>
      </c>
      <c r="CL14" s="2">
        <v>92.088006324154208</v>
      </c>
      <c r="CM14" s="2">
        <v>91.940061070044933</v>
      </c>
      <c r="CN14" s="2">
        <v>92.245052114445215</v>
      </c>
      <c r="CO14" s="2">
        <v>92.692159877216142</v>
      </c>
      <c r="CP14" s="2">
        <v>93.090114746196306</v>
      </c>
      <c r="CQ14" s="2">
        <v>94.69637326987997</v>
      </c>
      <c r="CR14" s="2">
        <v>94.457688150583238</v>
      </c>
      <c r="CS14" s="2">
        <v>94.388416949943533</v>
      </c>
      <c r="CT14" s="2">
        <v>94.018200074767151</v>
      </c>
      <c r="CU14" s="2">
        <v>94.654004996275134</v>
      </c>
      <c r="CV14" s="2">
        <v>94.697124778098896</v>
      </c>
      <c r="CW14" s="2">
        <v>95.092221637809516</v>
      </c>
      <c r="CX14" s="2">
        <v>95.029127702174421</v>
      </c>
      <c r="CY14" s="2">
        <v>95.002046869753798</v>
      </c>
      <c r="CZ14" s="2">
        <v>94.977838960454832</v>
      </c>
      <c r="DA14" s="2">
        <v>95.371319308645411</v>
      </c>
      <c r="DB14" s="2">
        <v>95.311916208452374</v>
      </c>
      <c r="DC14" s="2">
        <v>95.955418179895375</v>
      </c>
      <c r="DD14" s="2">
        <v>96.479116988638793</v>
      </c>
      <c r="DE14" s="2">
        <v>96.778579767932413</v>
      </c>
      <c r="DF14" s="2">
        <v>96.828952099105265</v>
      </c>
      <c r="DG14" s="2">
        <v>97.691725045685644</v>
      </c>
      <c r="DH14" s="2">
        <v>97.745496247821976</v>
      </c>
      <c r="DI14" s="2">
        <v>98.219094580542574</v>
      </c>
      <c r="DJ14" s="2">
        <v>98.491462681831052</v>
      </c>
      <c r="DK14" s="2">
        <v>98.283349567917895</v>
      </c>
      <c r="DL14" s="2">
        <v>98.789112100709559</v>
      </c>
      <c r="DM14" s="2">
        <v>99.357982861000494</v>
      </c>
      <c r="DN14" s="2">
        <v>99.508200547516566</v>
      </c>
      <c r="DO14" s="2">
        <v>100.28389063925032</v>
      </c>
      <c r="DP14" s="2">
        <v>100.43612363240474</v>
      </c>
      <c r="DQ14" s="2">
        <v>100.58473245918537</v>
      </c>
      <c r="DR14" s="2">
        <v>100.5984914423762</v>
      </c>
      <c r="DS14" s="2">
        <v>101.00372951927562</v>
      </c>
      <c r="DT14" s="2">
        <v>101.66005752578953</v>
      </c>
      <c r="DU14" s="2">
        <v>101.78332403992147</v>
      </c>
      <c r="DV14" s="2">
        <v>102.70998245022244</v>
      </c>
      <c r="DW14" s="2">
        <v>102.82128696014141</v>
      </c>
      <c r="DX14" s="2">
        <v>103.27012302612857</v>
      </c>
      <c r="DY14" s="2">
        <v>103.11253776772053</v>
      </c>
      <c r="DZ14" s="2">
        <v>103.07889086634714</v>
      </c>
      <c r="EA14" s="2">
        <v>103.56066228478234</v>
      </c>
      <c r="EB14" s="2">
        <v>103.456661006907</v>
      </c>
      <c r="EC14" s="2">
        <v>103.7772192216794</v>
      </c>
      <c r="ED14" s="2">
        <v>103.822063933704</v>
      </c>
      <c r="EE14" s="2">
        <v>104.05995614891864</v>
      </c>
      <c r="EF14" s="2">
        <v>104.14350404876384</v>
      </c>
      <c r="EG14" s="2">
        <v>104.173473470964</v>
      </c>
      <c r="EH14" s="2">
        <v>104.45966269253692</v>
      </c>
      <c r="EI14" s="2">
        <v>104.59080382439136</v>
      </c>
      <c r="EJ14" s="2">
        <v>104.95957726314784</v>
      </c>
      <c r="EK14" s="2">
        <v>105.00944783813658</v>
      </c>
      <c r="EL14" s="2">
        <v>104.8252607971596</v>
      </c>
      <c r="EM14" s="2">
        <v>104.84138286781425</v>
      </c>
      <c r="EN14" s="2">
        <v>104.80503394716348</v>
      </c>
      <c r="EO14" s="2">
        <v>104.7817519457824</v>
      </c>
      <c r="EP14" s="2">
        <v>104.93505179766304</v>
      </c>
      <c r="EQ14" s="2">
        <v>104.8388112448596</v>
      </c>
      <c r="ER14" s="2">
        <v>104.85275157923208</v>
      </c>
      <c r="ES14" s="2">
        <v>104.84206437031381</v>
      </c>
      <c r="ET14" s="2">
        <v>104.98323111181573</v>
      </c>
      <c r="EU14" s="2">
        <v>105.23381422617948</v>
      </c>
      <c r="EV14" s="2">
        <v>104.94466392900824</v>
      </c>
      <c r="EW14" s="2">
        <v>104.66165909230014</v>
      </c>
      <c r="EX14" s="2">
        <v>104.80056335434617</v>
      </c>
      <c r="EY14" s="2">
        <v>104.6782518883917</v>
      </c>
      <c r="EZ14" s="2">
        <v>104.67136999352299</v>
      </c>
      <c r="FA14" s="2">
        <v>104.57144421783887</v>
      </c>
      <c r="FB14" s="2">
        <v>104.77537181832184</v>
      </c>
      <c r="FC14" s="2">
        <v>105.22542892244172</v>
      </c>
      <c r="FD14" s="2">
        <v>105.29543457280248</v>
      </c>
      <c r="FE14" s="2">
        <v>105.35129139544878</v>
      </c>
      <c r="FF14" s="2">
        <v>105.29535642867113</v>
      </c>
      <c r="FG14" s="2">
        <v>104.99886514076478</v>
      </c>
      <c r="FH14" s="2">
        <v>105.0961470129555</v>
      </c>
      <c r="FI14" s="2">
        <v>105.09684969393501</v>
      </c>
      <c r="FJ14" s="2">
        <v>105.16193439579108</v>
      </c>
      <c r="FK14" s="2">
        <v>105.6407135854428</v>
      </c>
      <c r="FL14" s="2">
        <v>105.53966505227108</v>
      </c>
      <c r="FM14" s="2">
        <v>105.29393222432032</v>
      </c>
      <c r="FN14" s="2">
        <v>105.28955239841576</v>
      </c>
      <c r="FO14" s="2">
        <v>105.84271829400646</v>
      </c>
      <c r="FP14" s="2">
        <v>105.51215459526706</v>
      </c>
      <c r="FQ14" s="2">
        <v>105.26850684079916</v>
      </c>
      <c r="FR14" s="2">
        <v>105.38869730240248</v>
      </c>
      <c r="FS14" s="2">
        <v>105.44223903836809</v>
      </c>
      <c r="FT14" s="2">
        <v>105.4789371141738</v>
      </c>
      <c r="FU14" s="2">
        <v>105.7643059683255</v>
      </c>
      <c r="FV14" s="2">
        <v>105.6437756228662</v>
      </c>
      <c r="FW14" s="2">
        <v>105.74656609474818</v>
      </c>
      <c r="FX14" s="2">
        <v>106.12002996978411</v>
      </c>
      <c r="FY14" s="2">
        <v>105.3817217011588</v>
      </c>
      <c r="FZ14" s="2">
        <v>105.28013514740714</v>
      </c>
      <c r="GA14" s="2">
        <v>105.47164231968124</v>
      </c>
      <c r="GB14" s="2">
        <v>105.34464627132816</v>
      </c>
      <c r="GC14" s="2">
        <v>105.66010930680228</v>
      </c>
      <c r="GD14" s="2">
        <v>105.46963322391171</v>
      </c>
      <c r="GE14" s="2">
        <v>105.54296318398472</v>
      </c>
      <c r="GF14" s="2">
        <v>105.29479395565971</v>
      </c>
      <c r="GG14" s="2">
        <v>104.6721733925622</v>
      </c>
      <c r="GH14" s="2">
        <v>104.52843428736684</v>
      </c>
      <c r="GI14" s="2">
        <v>104.2961107495809</v>
      </c>
      <c r="GJ14" s="2"/>
      <c r="GK14" s="2"/>
      <c r="GL14" s="2"/>
    </row>
    <row r="15" spans="1:194" x14ac:dyDescent="0.2">
      <c r="A15" s="11" t="s">
        <v>12</v>
      </c>
      <c r="B15" s="11" t="s">
        <v>0</v>
      </c>
      <c r="C15" s="2">
        <v>65.487634465549576</v>
      </c>
      <c r="D15" s="2">
        <v>65.90608778092512</v>
      </c>
      <c r="E15" s="2">
        <v>65.723519157506956</v>
      </c>
      <c r="F15" s="2">
        <v>66.0026709214319</v>
      </c>
      <c r="G15" s="2">
        <v>66.013476623717892</v>
      </c>
      <c r="H15" s="2">
        <v>66.325918206311115</v>
      </c>
      <c r="I15" s="2">
        <v>66.351437826904274</v>
      </c>
      <c r="J15" s="2">
        <v>66.354583450882302</v>
      </c>
      <c r="K15" s="2">
        <v>67.215559754049849</v>
      </c>
      <c r="L15" s="2">
        <v>67.421275224831476</v>
      </c>
      <c r="M15" s="2">
        <v>67.83016124149367</v>
      </c>
      <c r="N15" s="2">
        <v>68.031286543920402</v>
      </c>
      <c r="O15" s="2">
        <v>68.331685471188635</v>
      </c>
      <c r="P15" s="2">
        <v>68.551453206070406</v>
      </c>
      <c r="Q15" s="2">
        <v>69.238991319866244</v>
      </c>
      <c r="R15" s="2">
        <v>68.636537644078786</v>
      </c>
      <c r="S15" s="2">
        <v>68.53001114178312</v>
      </c>
      <c r="T15" s="2">
        <v>68.626569796853857</v>
      </c>
      <c r="U15" s="2">
        <v>68.987485223323645</v>
      </c>
      <c r="V15" s="2">
        <v>69.34461306836873</v>
      </c>
      <c r="W15" s="2">
        <v>70.750739144971632</v>
      </c>
      <c r="X15" s="2">
        <v>70.878327096689787</v>
      </c>
      <c r="Y15" s="2">
        <v>70.979150971851183</v>
      </c>
      <c r="Z15" s="2">
        <v>70.922825398347342</v>
      </c>
      <c r="AA15" s="2">
        <v>70.949279801550176</v>
      </c>
      <c r="AB15" s="2">
        <v>70.92334969020699</v>
      </c>
      <c r="AC15" s="2">
        <v>70.934488771486002</v>
      </c>
      <c r="AD15" s="2">
        <v>71.105083832531861</v>
      </c>
      <c r="AE15" s="2">
        <v>70.948528226568143</v>
      </c>
      <c r="AF15" s="2">
        <v>71.364973424632907</v>
      </c>
      <c r="AG15" s="2">
        <v>71.746215522541533</v>
      </c>
      <c r="AH15" s="2">
        <v>71.975715379727561</v>
      </c>
      <c r="AI15" s="2">
        <v>72.882940621167663</v>
      </c>
      <c r="AJ15" s="2">
        <v>72.815913149541146</v>
      </c>
      <c r="AK15" s="2">
        <v>73.061549217187817</v>
      </c>
      <c r="AL15" s="2">
        <v>73.683986184009512</v>
      </c>
      <c r="AM15" s="2">
        <v>74.507673480948228</v>
      </c>
      <c r="AN15" s="2">
        <v>75.001767375941199</v>
      </c>
      <c r="AO15" s="2">
        <v>76.109348314548626</v>
      </c>
      <c r="AP15" s="2">
        <v>77.472776093028216</v>
      </c>
      <c r="AQ15" s="2">
        <v>78.638220602243763</v>
      </c>
      <c r="AR15" s="2">
        <v>78.638407888553388</v>
      </c>
      <c r="AS15" s="2">
        <v>79.483847362114446</v>
      </c>
      <c r="AT15" s="2">
        <v>79.845930606977262</v>
      </c>
      <c r="AU15" s="2">
        <v>80.404928421766257</v>
      </c>
      <c r="AV15" s="2">
        <v>80.163624892214173</v>
      </c>
      <c r="AW15" s="2">
        <v>80.225631554499913</v>
      </c>
      <c r="AX15" s="2">
        <v>80.149711515076149</v>
      </c>
      <c r="AY15" s="2">
        <v>80.490884063138282</v>
      </c>
      <c r="AZ15" s="2">
        <v>80.979634952584689</v>
      </c>
      <c r="BA15" s="2">
        <v>82.085925586006326</v>
      </c>
      <c r="BB15" s="2">
        <v>82.683354108238234</v>
      </c>
      <c r="BC15" s="2">
        <v>82.588296169737006</v>
      </c>
      <c r="BD15" s="2">
        <v>82.837373010594078</v>
      </c>
      <c r="BE15" s="2">
        <v>82.681097780828807</v>
      </c>
      <c r="BF15" s="2">
        <v>82.460025497726647</v>
      </c>
      <c r="BG15" s="2">
        <v>83.651126428225709</v>
      </c>
      <c r="BH15" s="2">
        <v>83.742229868958105</v>
      </c>
      <c r="BI15" s="2">
        <v>83.927332843682052</v>
      </c>
      <c r="BJ15" s="2">
        <v>84.203427100291918</v>
      </c>
      <c r="BK15" s="2">
        <v>84.711436795904675</v>
      </c>
      <c r="BL15" s="2">
        <v>85.076393077612011</v>
      </c>
      <c r="BM15" s="2">
        <v>84.937962341148378</v>
      </c>
      <c r="BN15" s="2">
        <v>84.832543003454774</v>
      </c>
      <c r="BO15" s="2">
        <v>85.036258966421016</v>
      </c>
      <c r="BP15" s="2">
        <v>85.828651790987635</v>
      </c>
      <c r="BQ15" s="2">
        <v>85.627968317833236</v>
      </c>
      <c r="BR15" s="2">
        <v>85.654324932940483</v>
      </c>
      <c r="BS15" s="2">
        <v>86.029626068151543</v>
      </c>
      <c r="BT15" s="2">
        <v>85.925718906565621</v>
      </c>
      <c r="BU15" s="2">
        <v>86.186657642168967</v>
      </c>
      <c r="BV15" s="2">
        <v>86.527873401527813</v>
      </c>
      <c r="BW15" s="2">
        <v>87.192880966194565</v>
      </c>
      <c r="BX15" s="2">
        <v>87.68099827515222</v>
      </c>
      <c r="BY15" s="2">
        <v>87.947406224844599</v>
      </c>
      <c r="BZ15" s="2">
        <v>88.446753749548691</v>
      </c>
      <c r="CA15" s="2">
        <v>88.638982817685616</v>
      </c>
      <c r="CB15" s="2">
        <v>88.945186018980976</v>
      </c>
      <c r="CC15" s="2">
        <v>89.0430811567456</v>
      </c>
      <c r="CD15" s="2">
        <v>89.771518851353193</v>
      </c>
      <c r="CE15" s="2">
        <v>90.743318363436558</v>
      </c>
      <c r="CF15" s="2">
        <v>91.153925407627867</v>
      </c>
      <c r="CG15" s="2">
        <v>91.332247034558392</v>
      </c>
      <c r="CH15" s="2">
        <v>91.738926998146695</v>
      </c>
      <c r="CI15" s="2">
        <v>92.1933701644613</v>
      </c>
      <c r="CJ15" s="2">
        <v>92.340483719603355</v>
      </c>
      <c r="CK15" s="2">
        <v>93.059894988134914</v>
      </c>
      <c r="CL15" s="2">
        <v>92.911977838859158</v>
      </c>
      <c r="CM15" s="2">
        <v>92.755688305962067</v>
      </c>
      <c r="CN15" s="2">
        <v>92.576811033560645</v>
      </c>
      <c r="CO15" s="2">
        <v>92.900071084278352</v>
      </c>
      <c r="CP15" s="2">
        <v>93.37855376147499</v>
      </c>
      <c r="CQ15" s="2">
        <v>93.791383649418705</v>
      </c>
      <c r="CR15" s="2">
        <v>94.270654444597085</v>
      </c>
      <c r="CS15" s="2">
        <v>94.302071884526782</v>
      </c>
      <c r="CT15" s="2">
        <v>93.839736744494701</v>
      </c>
      <c r="CU15" s="2">
        <v>94.219610509785639</v>
      </c>
      <c r="CV15" s="2">
        <v>94.705248184728177</v>
      </c>
      <c r="CW15" s="2">
        <v>95.039536335279863</v>
      </c>
      <c r="CX15" s="2">
        <v>95.069229428911655</v>
      </c>
      <c r="CY15" s="2">
        <v>95.350462459119584</v>
      </c>
      <c r="CZ15" s="2">
        <v>95.164042445362341</v>
      </c>
      <c r="DA15" s="2">
        <v>94.896915573025908</v>
      </c>
      <c r="DB15" s="2">
        <v>95.14976921701998</v>
      </c>
      <c r="DC15" s="2">
        <v>96.223319759264228</v>
      </c>
      <c r="DD15" s="2">
        <v>96.425029042516258</v>
      </c>
      <c r="DE15" s="2">
        <v>96.780266951768979</v>
      </c>
      <c r="DF15" s="2">
        <v>96.887373658354846</v>
      </c>
      <c r="DG15" s="2">
        <v>97.345645176648915</v>
      </c>
      <c r="DH15" s="2">
        <v>97.419985981186841</v>
      </c>
      <c r="DI15" s="2">
        <v>97.918947205027862</v>
      </c>
      <c r="DJ15" s="2">
        <v>98.162536869396078</v>
      </c>
      <c r="DK15" s="2">
        <v>98.344802338884236</v>
      </c>
      <c r="DL15" s="2">
        <v>98.135690477128321</v>
      </c>
      <c r="DM15" s="2">
        <v>98.36791447203872</v>
      </c>
      <c r="DN15" s="2">
        <v>98.479447766069796</v>
      </c>
      <c r="DO15" s="2">
        <v>98.975924710167391</v>
      </c>
      <c r="DP15" s="2">
        <v>99.397851383582122</v>
      </c>
      <c r="DQ15" s="2">
        <v>100.20550519416015</v>
      </c>
      <c r="DR15" s="2">
        <v>100.08365215874613</v>
      </c>
      <c r="DS15" s="2">
        <v>101.20829035090651</v>
      </c>
      <c r="DT15" s="2">
        <v>101.74136219097547</v>
      </c>
      <c r="DU15" s="2">
        <v>101.9698993666227</v>
      </c>
      <c r="DV15" s="2">
        <v>102.70520618179422</v>
      </c>
      <c r="DW15" s="2">
        <v>103.09291365817168</v>
      </c>
      <c r="DX15" s="2">
        <v>103.03777543690784</v>
      </c>
      <c r="DY15" s="2">
        <v>102.67210368979082</v>
      </c>
      <c r="DZ15" s="2">
        <v>103.44131181325668</v>
      </c>
      <c r="EA15" s="2">
        <v>103.55159141738687</v>
      </c>
      <c r="EB15" s="2">
        <v>103.57929254134888</v>
      </c>
      <c r="EC15" s="2">
        <v>103.7191566606856</v>
      </c>
      <c r="ED15" s="2">
        <v>103.66360962085764</v>
      </c>
      <c r="EE15" s="2">
        <v>104.21172777293214</v>
      </c>
      <c r="EF15" s="2">
        <v>104.37570219768664</v>
      </c>
      <c r="EG15" s="2">
        <v>104.4430851147394</v>
      </c>
      <c r="EH15" s="2">
        <v>104.2862139460027</v>
      </c>
      <c r="EI15" s="2">
        <v>103.9619927671598</v>
      </c>
      <c r="EJ15" s="2">
        <v>104.24676888955908</v>
      </c>
      <c r="EK15" s="2">
        <v>104.2725743128868</v>
      </c>
      <c r="EL15" s="2">
        <v>104.08931953276915</v>
      </c>
      <c r="EM15" s="2">
        <v>104.1354306845076</v>
      </c>
      <c r="EN15" s="2">
        <v>104.0253106108332</v>
      </c>
      <c r="EO15" s="2">
        <v>103.89087507041999</v>
      </c>
      <c r="EP15" s="2">
        <v>103.72403783701884</v>
      </c>
      <c r="EQ15" s="2">
        <v>103.69086982265608</v>
      </c>
      <c r="ER15" s="2">
        <v>103.71781618861284</v>
      </c>
      <c r="ES15" s="2">
        <v>104.19105122695356</v>
      </c>
      <c r="ET15" s="2">
        <v>104.52129460323928</v>
      </c>
      <c r="EU15" s="2">
        <v>104.4240588935014</v>
      </c>
      <c r="EV15" s="2">
        <v>103.90866694078524</v>
      </c>
      <c r="EW15" s="2">
        <v>103.89439657890289</v>
      </c>
      <c r="EX15" s="2">
        <v>103.81159988270346</v>
      </c>
      <c r="EY15" s="2">
        <v>103.9512625759612</v>
      </c>
      <c r="EZ15" s="2">
        <v>103.8639581167028</v>
      </c>
      <c r="FA15" s="2">
        <v>103.51143631064583</v>
      </c>
      <c r="FB15" s="2">
        <v>103.52649845942372</v>
      </c>
      <c r="FC15" s="2">
        <v>103.58574901178808</v>
      </c>
      <c r="FD15" s="2">
        <v>103.84277994976436</v>
      </c>
      <c r="FE15" s="2">
        <v>103.77019977194878</v>
      </c>
      <c r="FF15" s="2">
        <v>103.576242429883</v>
      </c>
      <c r="FG15" s="2">
        <v>103.61165869677028</v>
      </c>
      <c r="FH15" s="2">
        <v>103.193875735527</v>
      </c>
      <c r="FI15" s="2">
        <v>103.1896840348916</v>
      </c>
      <c r="FJ15" s="2">
        <v>103.1286765445526</v>
      </c>
      <c r="FK15" s="2">
        <v>103.58808266645038</v>
      </c>
      <c r="FL15" s="2">
        <v>103.50469283612507</v>
      </c>
      <c r="FM15" s="2">
        <v>103.60163278282504</v>
      </c>
      <c r="FN15" s="2">
        <v>103.24954259333876</v>
      </c>
      <c r="FO15" s="2">
        <v>103.96078996653114</v>
      </c>
      <c r="FP15" s="2">
        <v>103.66918453636499</v>
      </c>
      <c r="FQ15" s="2">
        <v>103.55827927514083</v>
      </c>
      <c r="FR15" s="2">
        <v>103.43682767373164</v>
      </c>
      <c r="FS15" s="2">
        <v>103.03013371786965</v>
      </c>
      <c r="FT15" s="2">
        <v>103.24726698828472</v>
      </c>
      <c r="FU15" s="2">
        <v>103.27549479128081</v>
      </c>
      <c r="FV15" s="2">
        <v>103.31199137162852</v>
      </c>
      <c r="FW15" s="2">
        <v>103.19066846799724</v>
      </c>
      <c r="FX15" s="2">
        <v>104.43890216298328</v>
      </c>
      <c r="FY15" s="2">
        <v>103.43138780758125</v>
      </c>
      <c r="FZ15" s="2">
        <v>103.48625782510427</v>
      </c>
      <c r="GA15" s="2">
        <v>103.76546326259152</v>
      </c>
      <c r="GB15" s="2">
        <v>103.68521385017272</v>
      </c>
      <c r="GC15" s="2">
        <v>103.90493135310528</v>
      </c>
      <c r="GD15" s="2">
        <v>104.98949958895308</v>
      </c>
      <c r="GE15" s="2">
        <v>105.12754489745087</v>
      </c>
      <c r="GF15" s="2">
        <v>104.6091809383752</v>
      </c>
      <c r="GG15" s="2">
        <v>103.71369591701898</v>
      </c>
      <c r="GH15" s="2">
        <v>103.20068586396148</v>
      </c>
      <c r="GI15" s="2">
        <v>102.89157977772602</v>
      </c>
      <c r="GJ15" s="2"/>
      <c r="GK15" s="2"/>
      <c r="GL15" s="2"/>
    </row>
    <row r="16" spans="1:194" x14ac:dyDescent="0.2">
      <c r="A16" s="11" t="s">
        <v>13</v>
      </c>
      <c r="B16" s="11" t="s">
        <v>0</v>
      </c>
      <c r="C16" s="2">
        <v>68.333694282628855</v>
      </c>
      <c r="D16" s="2">
        <v>68.706718446764754</v>
      </c>
      <c r="E16" s="2">
        <v>68.87172337353563</v>
      </c>
      <c r="F16" s="2">
        <v>69.275245872938399</v>
      </c>
      <c r="G16" s="2">
        <v>69.294155663426608</v>
      </c>
      <c r="H16" s="2">
        <v>69.233796534239076</v>
      </c>
      <c r="I16" s="2">
        <v>68.81375754533191</v>
      </c>
      <c r="J16" s="2">
        <v>69.163138423517381</v>
      </c>
      <c r="K16" s="2">
        <v>69.430662898643121</v>
      </c>
      <c r="L16" s="2">
        <v>69.552598819629935</v>
      </c>
      <c r="M16" s="2">
        <v>69.867621373307458</v>
      </c>
      <c r="N16" s="2">
        <v>70.004084709193066</v>
      </c>
      <c r="O16" s="2">
        <v>70.409052441776709</v>
      </c>
      <c r="P16" s="2">
        <v>70.679623675480471</v>
      </c>
      <c r="Q16" s="2">
        <v>71.090939471326507</v>
      </c>
      <c r="R16" s="2">
        <v>71.186710114750824</v>
      </c>
      <c r="S16" s="2">
        <v>71.148117844290169</v>
      </c>
      <c r="T16" s="2">
        <v>71.021768439411503</v>
      </c>
      <c r="U16" s="2">
        <v>70.977441713799408</v>
      </c>
      <c r="V16" s="2">
        <v>71.144804096925455</v>
      </c>
      <c r="W16" s="2">
        <v>71.226133289804608</v>
      </c>
      <c r="X16" s="2">
        <v>71.403313697012621</v>
      </c>
      <c r="Y16" s="2">
        <v>71.533432368219536</v>
      </c>
      <c r="Z16" s="2">
        <v>71.556462401590622</v>
      </c>
      <c r="AA16" s="2">
        <v>71.702382594286931</v>
      </c>
      <c r="AB16" s="2">
        <v>71.903490081042122</v>
      </c>
      <c r="AC16" s="2">
        <v>72.02438421121326</v>
      </c>
      <c r="AD16" s="2">
        <v>71.852642160933542</v>
      </c>
      <c r="AE16" s="2">
        <v>71.952804495624065</v>
      </c>
      <c r="AF16" s="2">
        <v>72.237625486207534</v>
      </c>
      <c r="AG16" s="2">
        <v>72.542189855709879</v>
      </c>
      <c r="AH16" s="2">
        <v>72.78706765437208</v>
      </c>
      <c r="AI16" s="2">
        <v>73.497977473889222</v>
      </c>
      <c r="AJ16" s="2">
        <v>73.820683627342291</v>
      </c>
      <c r="AK16" s="2">
        <v>74.227976123139314</v>
      </c>
      <c r="AL16" s="2">
        <v>74.569981453442168</v>
      </c>
      <c r="AM16" s="2">
        <v>75.129124091665076</v>
      </c>
      <c r="AN16" s="2">
        <v>75.502514606808319</v>
      </c>
      <c r="AO16" s="2">
        <v>76.253150750077054</v>
      </c>
      <c r="AP16" s="2">
        <v>76.899556375375042</v>
      </c>
      <c r="AQ16" s="2">
        <v>78.268087163353854</v>
      </c>
      <c r="AR16" s="2">
        <v>78.726634676718746</v>
      </c>
      <c r="AS16" s="2">
        <v>79.602581644870327</v>
      </c>
      <c r="AT16" s="2">
        <v>79.497582601536379</v>
      </c>
      <c r="AU16" s="2">
        <v>80.490449745874898</v>
      </c>
      <c r="AV16" s="2">
        <v>80.318626555634637</v>
      </c>
      <c r="AW16" s="2">
        <v>80.263453835654943</v>
      </c>
      <c r="AX16" s="2">
        <v>80.686473596174324</v>
      </c>
      <c r="AY16" s="2">
        <v>81.081029004834932</v>
      </c>
      <c r="AZ16" s="2">
        <v>81.601170410703702</v>
      </c>
      <c r="BA16" s="2">
        <v>82.302515013282019</v>
      </c>
      <c r="BB16" s="2">
        <v>82.533372058741335</v>
      </c>
      <c r="BC16" s="2">
        <v>82.74676936387992</v>
      </c>
      <c r="BD16" s="2">
        <v>82.585702662724813</v>
      </c>
      <c r="BE16" s="2">
        <v>82.55930355228088</v>
      </c>
      <c r="BF16" s="2">
        <v>82.531132036804479</v>
      </c>
      <c r="BG16" s="2">
        <v>82.957961614001135</v>
      </c>
      <c r="BH16" s="2">
        <v>83.149189970305784</v>
      </c>
      <c r="BI16" s="2">
        <v>83.519159885595101</v>
      </c>
      <c r="BJ16" s="2">
        <v>83.176058501660563</v>
      </c>
      <c r="BK16" s="2">
        <v>83.449802832855866</v>
      </c>
      <c r="BL16" s="2">
        <v>83.695975317084276</v>
      </c>
      <c r="BM16" s="2">
        <v>83.699681352483964</v>
      </c>
      <c r="BN16" s="2">
        <v>84.286433695494793</v>
      </c>
      <c r="BO16" s="2">
        <v>84.477831609593224</v>
      </c>
      <c r="BP16" s="2">
        <v>84.652049427078367</v>
      </c>
      <c r="BQ16" s="2">
        <v>84.702184645117455</v>
      </c>
      <c r="BR16" s="2">
        <v>84.812038741717373</v>
      </c>
      <c r="BS16" s="2">
        <v>85.990538357893783</v>
      </c>
      <c r="BT16" s="2">
        <v>86.188286990385251</v>
      </c>
      <c r="BU16" s="2">
        <v>86.207935833612026</v>
      </c>
      <c r="BV16" s="2">
        <v>86.459348117682936</v>
      </c>
      <c r="BW16" s="2">
        <v>87.016707914411413</v>
      </c>
      <c r="BX16" s="2">
        <v>87.416821635678403</v>
      </c>
      <c r="BY16" s="2">
        <v>87.897736768844482</v>
      </c>
      <c r="BZ16" s="2">
        <v>88.070051839367167</v>
      </c>
      <c r="CA16" s="2">
        <v>88.310148604853993</v>
      </c>
      <c r="CB16" s="2">
        <v>88.345439628104884</v>
      </c>
      <c r="CC16" s="2">
        <v>88.370519041806261</v>
      </c>
      <c r="CD16" s="2">
        <v>88.594793821466453</v>
      </c>
      <c r="CE16" s="2">
        <v>89.420038373651721</v>
      </c>
      <c r="CF16" s="2">
        <v>90.121483513791105</v>
      </c>
      <c r="CG16" s="2">
        <v>89.896159920236485</v>
      </c>
      <c r="CH16" s="2">
        <v>90.20641725700581</v>
      </c>
      <c r="CI16" s="2">
        <v>91.031229885967633</v>
      </c>
      <c r="CJ16" s="2">
        <v>91.806904456525103</v>
      </c>
      <c r="CK16" s="2">
        <v>92.282471639406594</v>
      </c>
      <c r="CL16" s="2">
        <v>91.929277220385629</v>
      </c>
      <c r="CM16" s="2">
        <v>91.665425041601665</v>
      </c>
      <c r="CN16" s="2">
        <v>91.647001188853167</v>
      </c>
      <c r="CO16" s="2">
        <v>91.954045269818863</v>
      </c>
      <c r="CP16" s="2">
        <v>92.168049022307386</v>
      </c>
      <c r="CQ16" s="2">
        <v>93.511525995063067</v>
      </c>
      <c r="CR16" s="2">
        <v>93.521133445873545</v>
      </c>
      <c r="CS16" s="2">
        <v>93.732034061051237</v>
      </c>
      <c r="CT16" s="2">
        <v>93.747391171562711</v>
      </c>
      <c r="CU16" s="2">
        <v>93.821211192244945</v>
      </c>
      <c r="CV16" s="2">
        <v>94.013614775003418</v>
      </c>
      <c r="CW16" s="2">
        <v>94.764931401201466</v>
      </c>
      <c r="CX16" s="2">
        <v>94.768536576891748</v>
      </c>
      <c r="CY16" s="2">
        <v>94.952610571424316</v>
      </c>
      <c r="CZ16" s="2">
        <v>95.029062317560658</v>
      </c>
      <c r="DA16" s="2">
        <v>95.3521023076148</v>
      </c>
      <c r="DB16" s="2">
        <v>94.962820102535403</v>
      </c>
      <c r="DC16" s="2">
        <v>96.548520674530863</v>
      </c>
      <c r="DD16" s="2">
        <v>97.199008891684386</v>
      </c>
      <c r="DE16" s="2">
        <v>97.426369852269204</v>
      </c>
      <c r="DF16" s="2">
        <v>96.99037445865919</v>
      </c>
      <c r="DG16" s="2">
        <v>97.644577938896632</v>
      </c>
      <c r="DH16" s="2">
        <v>97.85868920499108</v>
      </c>
      <c r="DI16" s="2">
        <v>98.082992120317286</v>
      </c>
      <c r="DJ16" s="2">
        <v>98.701804859004213</v>
      </c>
      <c r="DK16" s="2">
        <v>98.521146064970196</v>
      </c>
      <c r="DL16" s="2">
        <v>98.709424182522994</v>
      </c>
      <c r="DM16" s="2">
        <v>99.175693158127032</v>
      </c>
      <c r="DN16" s="2">
        <v>99.23980036460523</v>
      </c>
      <c r="DO16" s="2">
        <v>99.801814252892797</v>
      </c>
      <c r="DP16" s="2">
        <v>99.915845267374607</v>
      </c>
      <c r="DQ16" s="2">
        <v>100.32399229086695</v>
      </c>
      <c r="DR16" s="2">
        <v>100.45695877150214</v>
      </c>
      <c r="DS16" s="2">
        <v>101.50313029094561</v>
      </c>
      <c r="DT16" s="2">
        <v>101.94150867883764</v>
      </c>
      <c r="DU16" s="2">
        <v>102.29032954711175</v>
      </c>
      <c r="DV16" s="2">
        <v>102.83287247273761</v>
      </c>
      <c r="DW16" s="2">
        <v>103.10161557879856</v>
      </c>
      <c r="DX16" s="2">
        <v>103.28761376893624</v>
      </c>
      <c r="DY16" s="2">
        <v>103.56529432005296</v>
      </c>
      <c r="DZ16" s="2">
        <v>103.83459943739956</v>
      </c>
      <c r="EA16" s="2">
        <v>103.65253631781762</v>
      </c>
      <c r="EB16" s="2">
        <v>103.92406493262042</v>
      </c>
      <c r="EC16" s="2">
        <v>104.11795140184904</v>
      </c>
      <c r="ED16" s="2">
        <v>104.77135006905768</v>
      </c>
      <c r="EE16" s="2">
        <v>104.91959779157116</v>
      </c>
      <c r="EF16" s="2">
        <v>104.75016952406952</v>
      </c>
      <c r="EG16" s="2">
        <v>105.23855733050073</v>
      </c>
      <c r="EH16" s="2">
        <v>105.1392397117168</v>
      </c>
      <c r="EI16" s="2">
        <v>105.44364841796973</v>
      </c>
      <c r="EJ16" s="2">
        <v>105.42569657346677</v>
      </c>
      <c r="EK16" s="2">
        <v>105.3042138366576</v>
      </c>
      <c r="EL16" s="2">
        <v>105.27086055012349</v>
      </c>
      <c r="EM16" s="2">
        <v>106.24651254521872</v>
      </c>
      <c r="EN16" s="2">
        <v>106.23324558585291</v>
      </c>
      <c r="EO16" s="2">
        <v>105.8535194071023</v>
      </c>
      <c r="EP16" s="2">
        <v>105.88035969201962</v>
      </c>
      <c r="EQ16" s="2">
        <v>106.319803082093</v>
      </c>
      <c r="ER16" s="2">
        <v>106.4754982987228</v>
      </c>
      <c r="ES16" s="2">
        <v>106.58463577291224</v>
      </c>
      <c r="ET16" s="2">
        <v>106.58490806429164</v>
      </c>
      <c r="EU16" s="2">
        <v>106.81754859377131</v>
      </c>
      <c r="EV16" s="2">
        <v>106.515494637301</v>
      </c>
      <c r="EW16" s="2">
        <v>106.2762627462442</v>
      </c>
      <c r="EX16" s="2">
        <v>105.87518627101559</v>
      </c>
      <c r="EY16" s="2">
        <v>105.95556449385332</v>
      </c>
      <c r="EZ16" s="2">
        <v>105.88110944624594</v>
      </c>
      <c r="FA16" s="2">
        <v>105.95494231451616</v>
      </c>
      <c r="FB16" s="2">
        <v>105.69859682056088</v>
      </c>
      <c r="FC16" s="2">
        <v>106.22817540401196</v>
      </c>
      <c r="FD16" s="2">
        <v>106.42444974140858</v>
      </c>
      <c r="FE16" s="2">
        <v>106.5284644404434</v>
      </c>
      <c r="FF16" s="2">
        <v>106.20297254061929</v>
      </c>
      <c r="FG16" s="2">
        <v>105.87817445416536</v>
      </c>
      <c r="FH16" s="2">
        <v>105.5027616397724</v>
      </c>
      <c r="FI16" s="2">
        <v>105.69666096688536</v>
      </c>
      <c r="FJ16" s="2">
        <v>106.2580986823712</v>
      </c>
      <c r="FK16" s="2">
        <v>105.88874489424153</v>
      </c>
      <c r="FL16" s="2">
        <v>106.19981721982028</v>
      </c>
      <c r="FM16" s="2">
        <v>106.1229619076168</v>
      </c>
      <c r="FN16" s="2">
        <v>106.414276825678</v>
      </c>
      <c r="FO16" s="2">
        <v>107.02392108996426</v>
      </c>
      <c r="FP16" s="2">
        <v>106.68405212649439</v>
      </c>
      <c r="FQ16" s="2">
        <v>106.49156136240138</v>
      </c>
      <c r="FR16" s="2">
        <v>106.56387137633671</v>
      </c>
      <c r="FS16" s="2">
        <v>106.56639222168744</v>
      </c>
      <c r="FT16" s="2">
        <v>106.69567865708954</v>
      </c>
      <c r="FU16" s="2">
        <v>106.70741638950196</v>
      </c>
      <c r="FV16" s="2">
        <v>106.51232684507568</v>
      </c>
      <c r="FW16" s="2">
        <v>106.65828551378728</v>
      </c>
      <c r="FX16" s="2">
        <v>106.97441604075922</v>
      </c>
      <c r="FY16" s="2">
        <v>106.57213420466928</v>
      </c>
      <c r="FZ16" s="2">
        <v>106.44638833810777</v>
      </c>
      <c r="GA16" s="2">
        <v>106.59435093367291</v>
      </c>
      <c r="GB16" s="2">
        <v>106.75729396308304</v>
      </c>
      <c r="GC16" s="2">
        <v>106.59684705772294</v>
      </c>
      <c r="GD16" s="2">
        <v>107.54924343052592</v>
      </c>
      <c r="GE16" s="2">
        <v>107.61483791341556</v>
      </c>
      <c r="GF16" s="2">
        <v>107.71173372084762</v>
      </c>
      <c r="GG16" s="2">
        <v>106.14543802483269</v>
      </c>
      <c r="GH16" s="2">
        <v>105.5463466587441</v>
      </c>
      <c r="GI16" s="2">
        <v>105.24907126636032</v>
      </c>
      <c r="GJ16" s="2"/>
      <c r="GK16" s="2"/>
      <c r="GL16" s="2"/>
    </row>
    <row r="17" spans="1:194" x14ac:dyDescent="0.2">
      <c r="A17" s="11" t="s">
        <v>14</v>
      </c>
      <c r="B17" s="11" t="s">
        <v>0</v>
      </c>
      <c r="C17" s="2">
        <v>64.271958103554269</v>
      </c>
      <c r="D17" s="2">
        <v>64.53671173474207</v>
      </c>
      <c r="E17" s="2">
        <v>64.869294240760325</v>
      </c>
      <c r="F17" s="2">
        <v>65.419576455455612</v>
      </c>
      <c r="G17" s="2">
        <v>65.395807863822398</v>
      </c>
      <c r="H17" s="2">
        <v>65.66981417023247</v>
      </c>
      <c r="I17" s="2">
        <v>65.553484042293306</v>
      </c>
      <c r="J17" s="2">
        <v>65.215596736081991</v>
      </c>
      <c r="K17" s="2">
        <v>65.835364124195323</v>
      </c>
      <c r="L17" s="2">
        <v>66.215441500450396</v>
      </c>
      <c r="M17" s="2">
        <v>66.26722907835439</v>
      </c>
      <c r="N17" s="2">
        <v>66.671435933643878</v>
      </c>
      <c r="O17" s="2">
        <v>67.004078208225053</v>
      </c>
      <c r="P17" s="2">
        <v>67.40290718084799</v>
      </c>
      <c r="Q17" s="2">
        <v>67.446634326409196</v>
      </c>
      <c r="R17" s="2">
        <v>67.274286310004811</v>
      </c>
      <c r="S17" s="2">
        <v>67.190208091245495</v>
      </c>
      <c r="T17" s="2">
        <v>67.050150950049357</v>
      </c>
      <c r="U17" s="2">
        <v>67.078497324839105</v>
      </c>
      <c r="V17" s="2">
        <v>67.418259414133587</v>
      </c>
      <c r="W17" s="2">
        <v>68.274284281716788</v>
      </c>
      <c r="X17" s="2">
        <v>68.475245612312193</v>
      </c>
      <c r="Y17" s="2">
        <v>68.432459763999475</v>
      </c>
      <c r="Z17" s="2">
        <v>68.264365226940413</v>
      </c>
      <c r="AA17" s="2">
        <v>68.50354532669931</v>
      </c>
      <c r="AB17" s="2">
        <v>68.799529529915901</v>
      </c>
      <c r="AC17" s="2">
        <v>68.44052086223607</v>
      </c>
      <c r="AD17" s="2">
        <v>68.324071916959781</v>
      </c>
      <c r="AE17" s="2">
        <v>68.246988340069109</v>
      </c>
      <c r="AF17" s="2">
        <v>68.760058673834237</v>
      </c>
      <c r="AG17" s="2">
        <v>69.338109777284558</v>
      </c>
      <c r="AH17" s="2">
        <v>69.461284960616908</v>
      </c>
      <c r="AI17" s="2">
        <v>69.993730292481899</v>
      </c>
      <c r="AJ17" s="2">
        <v>70.112726128078052</v>
      </c>
      <c r="AK17" s="2">
        <v>70.497868711499805</v>
      </c>
      <c r="AL17" s="2">
        <v>70.334838844791363</v>
      </c>
      <c r="AM17" s="2">
        <v>71.243508862796773</v>
      </c>
      <c r="AN17" s="2">
        <v>72.137914495309303</v>
      </c>
      <c r="AO17" s="2">
        <v>73.088036240212759</v>
      </c>
      <c r="AP17" s="2">
        <v>73.843240488281737</v>
      </c>
      <c r="AQ17" s="2">
        <v>75.23403542065013</v>
      </c>
      <c r="AR17" s="2">
        <v>75.985515340903675</v>
      </c>
      <c r="AS17" s="2">
        <v>76.671615851727367</v>
      </c>
      <c r="AT17" s="2">
        <v>76.932863410615298</v>
      </c>
      <c r="AU17" s="2">
        <v>77.628120373828025</v>
      </c>
      <c r="AV17" s="2">
        <v>76.966523010767915</v>
      </c>
      <c r="AW17" s="2">
        <v>76.531592397275205</v>
      </c>
      <c r="AX17" s="2">
        <v>76.95634619199754</v>
      </c>
      <c r="AY17" s="2">
        <v>77.528864967339018</v>
      </c>
      <c r="AZ17" s="2">
        <v>78.035086679590734</v>
      </c>
      <c r="BA17" s="2">
        <v>78.91904164977359</v>
      </c>
      <c r="BB17" s="2">
        <v>79.437006837924557</v>
      </c>
      <c r="BC17" s="2">
        <v>79.685074740989265</v>
      </c>
      <c r="BD17" s="2">
        <v>79.511290502759664</v>
      </c>
      <c r="BE17" s="2">
        <v>78.86763054943431</v>
      </c>
      <c r="BF17" s="2">
        <v>78.886768792245149</v>
      </c>
      <c r="BG17" s="2">
        <v>79.287508447720654</v>
      </c>
      <c r="BH17" s="2">
        <v>79.830499132093337</v>
      </c>
      <c r="BI17" s="2">
        <v>79.971940462241605</v>
      </c>
      <c r="BJ17" s="2">
        <v>80.495357813035142</v>
      </c>
      <c r="BK17" s="2">
        <v>81.283031397775488</v>
      </c>
      <c r="BL17" s="2">
        <v>81.502324701594105</v>
      </c>
      <c r="BM17" s="2">
        <v>81.874934299623632</v>
      </c>
      <c r="BN17" s="2">
        <v>81.973510633724857</v>
      </c>
      <c r="BO17" s="2">
        <v>82.024907251107223</v>
      </c>
      <c r="BP17" s="2">
        <v>82.140343464580212</v>
      </c>
      <c r="BQ17" s="2">
        <v>82.310041198330637</v>
      </c>
      <c r="BR17" s="2">
        <v>82.032358598648671</v>
      </c>
      <c r="BS17" s="2">
        <v>82.96874302000117</v>
      </c>
      <c r="BT17" s="2">
        <v>83.192102507928098</v>
      </c>
      <c r="BU17" s="2">
        <v>83.909597468989901</v>
      </c>
      <c r="BV17" s="2">
        <v>84.379658977911888</v>
      </c>
      <c r="BW17" s="2">
        <v>85.186109617966878</v>
      </c>
      <c r="BX17" s="2">
        <v>86.23146466382461</v>
      </c>
      <c r="BY17" s="2">
        <v>86.659753159889021</v>
      </c>
      <c r="BZ17" s="2">
        <v>87.127017355836443</v>
      </c>
      <c r="CA17" s="2">
        <v>87.024872698862879</v>
      </c>
      <c r="CB17" s="2">
        <v>87.230416400681307</v>
      </c>
      <c r="CC17" s="2">
        <v>87.340949019798103</v>
      </c>
      <c r="CD17" s="2">
        <v>88.139483328524506</v>
      </c>
      <c r="CE17" s="2">
        <v>89.172040765794904</v>
      </c>
      <c r="CF17" s="2">
        <v>89.005428209437383</v>
      </c>
      <c r="CG17" s="2">
        <v>89.076490927371708</v>
      </c>
      <c r="CH17" s="2">
        <v>89.795528523697513</v>
      </c>
      <c r="CI17" s="2">
        <v>90.642753296208255</v>
      </c>
      <c r="CJ17" s="2">
        <v>91.316419424645076</v>
      </c>
      <c r="CK17" s="2">
        <v>92.649695194845961</v>
      </c>
      <c r="CL17" s="2">
        <v>91.889574853865852</v>
      </c>
      <c r="CM17" s="2">
        <v>91.471496883750774</v>
      </c>
      <c r="CN17" s="2">
        <v>92.705818714211233</v>
      </c>
      <c r="CO17" s="2">
        <v>92.560211591306455</v>
      </c>
      <c r="CP17" s="2">
        <v>92.341725842289222</v>
      </c>
      <c r="CQ17" s="2">
        <v>92.910518680761243</v>
      </c>
      <c r="CR17" s="2">
        <v>94.407684343385682</v>
      </c>
      <c r="CS17" s="2">
        <v>94.255676616228499</v>
      </c>
      <c r="CT17" s="2">
        <v>94.377536208680283</v>
      </c>
      <c r="CU17" s="2">
        <v>94.411355589192397</v>
      </c>
      <c r="CV17" s="2">
        <v>94.370496798484325</v>
      </c>
      <c r="CW17" s="2">
        <v>95.304212822541942</v>
      </c>
      <c r="CX17" s="2">
        <v>95.01546326365839</v>
      </c>
      <c r="CY17" s="2">
        <v>94.487672094132989</v>
      </c>
      <c r="CZ17" s="2">
        <v>94.664825446806475</v>
      </c>
      <c r="DA17" s="2">
        <v>94.377297060862702</v>
      </c>
      <c r="DB17" s="2">
        <v>94.883639107051636</v>
      </c>
      <c r="DC17" s="2">
        <v>95.620708961021506</v>
      </c>
      <c r="DD17" s="2">
        <v>96.059582783524817</v>
      </c>
      <c r="DE17" s="2">
        <v>96.026540039213941</v>
      </c>
      <c r="DF17" s="2">
        <v>96.24845219765065</v>
      </c>
      <c r="DG17" s="2">
        <v>96.294313904617695</v>
      </c>
      <c r="DH17" s="2">
        <v>96.888071532674758</v>
      </c>
      <c r="DI17" s="2">
        <v>97.401902597218736</v>
      </c>
      <c r="DJ17" s="2">
        <v>98.014771426593995</v>
      </c>
      <c r="DK17" s="2">
        <v>97.52836712601183</v>
      </c>
      <c r="DL17" s="2">
        <v>97.863407593702775</v>
      </c>
      <c r="DM17" s="2">
        <v>97.993422235937004</v>
      </c>
      <c r="DN17" s="2">
        <v>98.983568762788806</v>
      </c>
      <c r="DO17" s="2">
        <v>99.885934318742798</v>
      </c>
      <c r="DP17" s="2">
        <v>100.72086940000614</v>
      </c>
      <c r="DQ17" s="2">
        <v>100.41067551217587</v>
      </c>
      <c r="DR17" s="2">
        <v>100.6458253597189</v>
      </c>
      <c r="DS17" s="2">
        <v>101.03019492646335</v>
      </c>
      <c r="DT17" s="2">
        <v>101.56371091611798</v>
      </c>
      <c r="DU17" s="2">
        <v>101.68302429063569</v>
      </c>
      <c r="DV17" s="2">
        <v>102.33331699708512</v>
      </c>
      <c r="DW17" s="2">
        <v>102.7341651216917</v>
      </c>
      <c r="DX17" s="2">
        <v>103.83913804560936</v>
      </c>
      <c r="DY17" s="2">
        <v>103.34658459378473</v>
      </c>
      <c r="DZ17" s="2">
        <v>103.5567118068756</v>
      </c>
      <c r="EA17" s="2">
        <v>103.93174061205536</v>
      </c>
      <c r="EB17" s="2">
        <v>103.93808893451769</v>
      </c>
      <c r="EC17" s="2">
        <v>103.93320219913832</v>
      </c>
      <c r="ED17" s="2">
        <v>104.28524850106513</v>
      </c>
      <c r="EE17" s="2">
        <v>104.7517586301624</v>
      </c>
      <c r="EF17" s="2">
        <v>105.22215347813054</v>
      </c>
      <c r="EG17" s="2">
        <v>105.01832518087392</v>
      </c>
      <c r="EH17" s="2">
        <v>104.6895421673958</v>
      </c>
      <c r="EI17" s="2">
        <v>105.22670523800944</v>
      </c>
      <c r="EJ17" s="2">
        <v>105.09516856225314</v>
      </c>
      <c r="EK17" s="2">
        <v>105.04304588633804</v>
      </c>
      <c r="EL17" s="2">
        <v>104.72122568211773</v>
      </c>
      <c r="EM17" s="2">
        <v>104.99113269348931</v>
      </c>
      <c r="EN17" s="2">
        <v>104.77624843849884</v>
      </c>
      <c r="EO17" s="2">
        <v>104.82698410845934</v>
      </c>
      <c r="EP17" s="2">
        <v>105.44944292763419</v>
      </c>
      <c r="EQ17" s="2">
        <v>105.76664627527752</v>
      </c>
      <c r="ER17" s="2">
        <v>105.867132823319</v>
      </c>
      <c r="ES17" s="2">
        <v>106.10932876293808</v>
      </c>
      <c r="ET17" s="2">
        <v>106.05324172447013</v>
      </c>
      <c r="EU17" s="2">
        <v>106.19194805002864</v>
      </c>
      <c r="EV17" s="2">
        <v>105.75190423093036</v>
      </c>
      <c r="EW17" s="2">
        <v>105.75836776892308</v>
      </c>
      <c r="EX17" s="2">
        <v>105.53727278811488</v>
      </c>
      <c r="EY17" s="2">
        <v>105.70917883862516</v>
      </c>
      <c r="EZ17" s="2">
        <v>105.4433778453752</v>
      </c>
      <c r="FA17" s="2">
        <v>105.11879044610396</v>
      </c>
      <c r="FB17" s="2">
        <v>105.36401305155464</v>
      </c>
      <c r="FC17" s="2">
        <v>105.21336555098812</v>
      </c>
      <c r="FD17" s="2">
        <v>105.75636786914436</v>
      </c>
      <c r="FE17" s="2">
        <v>105.82653017341904</v>
      </c>
      <c r="FF17" s="2">
        <v>105.16466205900161</v>
      </c>
      <c r="FG17" s="2">
        <v>104.69834391199916</v>
      </c>
      <c r="FH17" s="2">
        <v>104.42952860117624</v>
      </c>
      <c r="FI17" s="2">
        <v>104.6645175379477</v>
      </c>
      <c r="FJ17" s="2">
        <v>104.68200610453825</v>
      </c>
      <c r="FK17" s="2">
        <v>105.3381401828902</v>
      </c>
      <c r="FL17" s="2">
        <v>105.16341846200196</v>
      </c>
      <c r="FM17" s="2">
        <v>105.19748543205699</v>
      </c>
      <c r="FN17" s="2">
        <v>104.97241198624974</v>
      </c>
      <c r="FO17" s="2">
        <v>105.50520486255692</v>
      </c>
      <c r="FP17" s="2">
        <v>105.25752289535257</v>
      </c>
      <c r="FQ17" s="2">
        <v>104.98302552162744</v>
      </c>
      <c r="FR17" s="2">
        <v>105.00483261558908</v>
      </c>
      <c r="FS17" s="2">
        <v>105.09329130750504</v>
      </c>
      <c r="FT17" s="2">
        <v>105.081354313655</v>
      </c>
      <c r="FU17" s="2">
        <v>105.18133223741071</v>
      </c>
      <c r="FV17" s="2">
        <v>105.04361987687869</v>
      </c>
      <c r="FW17" s="2">
        <v>105.39481981333488</v>
      </c>
      <c r="FX17" s="2">
        <v>105.81826688454176</v>
      </c>
      <c r="FY17" s="2">
        <v>105.41530768495336</v>
      </c>
      <c r="FZ17" s="2">
        <v>105.69132320803058</v>
      </c>
      <c r="GA17" s="2">
        <v>106.0076603402163</v>
      </c>
      <c r="GB17" s="2">
        <v>105.17970321340093</v>
      </c>
      <c r="GC17" s="2">
        <v>105.82347690122958</v>
      </c>
      <c r="GD17" s="2">
        <v>106.305325262624</v>
      </c>
      <c r="GE17" s="2">
        <v>105.769533201256</v>
      </c>
      <c r="GF17" s="2">
        <v>105.7608188562368</v>
      </c>
      <c r="GG17" s="2">
        <v>105.28825537147112</v>
      </c>
      <c r="GH17" s="2">
        <v>104.9416871113886</v>
      </c>
      <c r="GI17" s="2">
        <v>104.68387355650592</v>
      </c>
      <c r="GJ17" s="2"/>
      <c r="GK17" s="2"/>
      <c r="GL17" s="2"/>
    </row>
    <row r="18" spans="1:194" ht="18" x14ac:dyDescent="0.2">
      <c r="A18" s="11" t="s">
        <v>15</v>
      </c>
      <c r="B18" s="11" t="s">
        <v>0</v>
      </c>
      <c r="C18" s="2">
        <v>66.615007631240999</v>
      </c>
      <c r="D18" s="2">
        <v>66.832876338062704</v>
      </c>
      <c r="E18" s="2">
        <v>66.90549924033661</v>
      </c>
      <c r="F18" s="2">
        <v>67.222399177531798</v>
      </c>
      <c r="G18" s="2">
        <v>67.354440818029801</v>
      </c>
      <c r="H18" s="2">
        <v>67.578911606876403</v>
      </c>
      <c r="I18" s="2">
        <v>67.473278294478007</v>
      </c>
      <c r="J18" s="2">
        <v>67.440267884353503</v>
      </c>
      <c r="K18" s="2">
        <v>68.2853343835407</v>
      </c>
      <c r="L18" s="2">
        <v>68.529611418461997</v>
      </c>
      <c r="M18" s="2">
        <v>68.589030156686107</v>
      </c>
      <c r="N18" s="2">
        <v>68.767286371358395</v>
      </c>
      <c r="O18" s="2">
        <v>68.958746750080508</v>
      </c>
      <c r="P18" s="2">
        <v>69.506719558147196</v>
      </c>
      <c r="Q18" s="2">
        <v>69.889373051645151</v>
      </c>
      <c r="R18" s="2">
        <v>69.68056660004811</v>
      </c>
      <c r="S18" s="2">
        <v>69.580966365313657</v>
      </c>
      <c r="T18" s="2">
        <v>69.62406888418262</v>
      </c>
      <c r="U18" s="2">
        <v>69.642109401505152</v>
      </c>
      <c r="V18" s="2">
        <v>69.802283230312497</v>
      </c>
      <c r="W18" s="2">
        <v>70.567156578254298</v>
      </c>
      <c r="X18" s="2">
        <v>70.76527293437168</v>
      </c>
      <c r="Y18" s="2">
        <v>70.823362037881935</v>
      </c>
      <c r="Z18" s="2">
        <v>70.865463997580122</v>
      </c>
      <c r="AA18" s="2">
        <v>70.965389439202639</v>
      </c>
      <c r="AB18" s="2">
        <v>70.93628879941015</v>
      </c>
      <c r="AC18" s="2">
        <v>70.898190724202124</v>
      </c>
      <c r="AD18" s="2">
        <v>70.871885860624374</v>
      </c>
      <c r="AE18" s="2">
        <v>70.831630241324348</v>
      </c>
      <c r="AF18" s="2">
        <v>71.175252588094509</v>
      </c>
      <c r="AG18" s="2">
        <v>71.585825466437754</v>
      </c>
      <c r="AH18" s="2">
        <v>71.864758459433645</v>
      </c>
      <c r="AI18" s="2">
        <v>72.499988105550983</v>
      </c>
      <c r="AJ18" s="2">
        <v>72.546139795547617</v>
      </c>
      <c r="AK18" s="2">
        <v>72.846441420775676</v>
      </c>
      <c r="AL18" s="2">
        <v>73.286302786650651</v>
      </c>
      <c r="AM18" s="2">
        <v>74.06478621224629</v>
      </c>
      <c r="AN18" s="2">
        <v>74.706583295091633</v>
      </c>
      <c r="AO18" s="2">
        <v>75.732582743592658</v>
      </c>
      <c r="AP18" s="2">
        <v>76.540324409677339</v>
      </c>
      <c r="AQ18" s="2">
        <v>77.597198632209953</v>
      </c>
      <c r="AR18" s="2">
        <v>78.170936295355759</v>
      </c>
      <c r="AS18" s="2">
        <v>78.757189767831207</v>
      </c>
      <c r="AT18" s="2">
        <v>78.760487217291228</v>
      </c>
      <c r="AU18" s="2">
        <v>79.45340943274087</v>
      </c>
      <c r="AV18" s="2">
        <v>79.389449818052242</v>
      </c>
      <c r="AW18" s="2">
        <v>79.18281873140856</v>
      </c>
      <c r="AX18" s="2">
        <v>79.403575992077634</v>
      </c>
      <c r="AY18" s="2">
        <v>79.950418020794686</v>
      </c>
      <c r="AZ18" s="2">
        <v>80.330308732095062</v>
      </c>
      <c r="BA18" s="2">
        <v>81.188971487695255</v>
      </c>
      <c r="BB18" s="2">
        <v>81.645040081404531</v>
      </c>
      <c r="BC18" s="2">
        <v>81.634506800861445</v>
      </c>
      <c r="BD18" s="2">
        <v>81.598189183875036</v>
      </c>
      <c r="BE18" s="2">
        <v>81.551840665095924</v>
      </c>
      <c r="BF18" s="2">
        <v>81.401811049086902</v>
      </c>
      <c r="BG18" s="2">
        <v>82.297087194221987</v>
      </c>
      <c r="BH18" s="2">
        <v>82.423598572243648</v>
      </c>
      <c r="BI18" s="2">
        <v>82.494424779386264</v>
      </c>
      <c r="BJ18" s="2">
        <v>83.046476634501289</v>
      </c>
      <c r="BK18" s="2">
        <v>83.632584760549875</v>
      </c>
      <c r="BL18" s="2">
        <v>83.876983297006561</v>
      </c>
      <c r="BM18" s="2">
        <v>84.010343588308132</v>
      </c>
      <c r="BN18" s="2">
        <v>84.266874193635729</v>
      </c>
      <c r="BO18" s="2">
        <v>84.352789797616168</v>
      </c>
      <c r="BP18" s="2">
        <v>84.432659583406419</v>
      </c>
      <c r="BQ18" s="2">
        <v>84.523854890220974</v>
      </c>
      <c r="BR18" s="2">
        <v>84.512682417196487</v>
      </c>
      <c r="BS18" s="2">
        <v>84.922701557430528</v>
      </c>
      <c r="BT18" s="2">
        <v>85.097396958084275</v>
      </c>
      <c r="BU18" s="2">
        <v>85.22892807350307</v>
      </c>
      <c r="BV18" s="2">
        <v>85.648033262231593</v>
      </c>
      <c r="BW18" s="2">
        <v>86.206165581652371</v>
      </c>
      <c r="BX18" s="2">
        <v>86.719282384624293</v>
      </c>
      <c r="BY18" s="2">
        <v>87.029511298021788</v>
      </c>
      <c r="BZ18" s="2">
        <v>87.354651006885604</v>
      </c>
      <c r="CA18" s="2">
        <v>87.761054736787642</v>
      </c>
      <c r="CB18" s="2">
        <v>87.824083420166644</v>
      </c>
      <c r="CC18" s="2">
        <v>88.066311112148554</v>
      </c>
      <c r="CD18" s="2">
        <v>88.598297026087323</v>
      </c>
      <c r="CE18" s="2">
        <v>89.523415042978542</v>
      </c>
      <c r="CF18" s="2">
        <v>89.957019495943541</v>
      </c>
      <c r="CG18" s="2">
        <v>89.872046483156964</v>
      </c>
      <c r="CH18" s="2">
        <v>90.427087632107217</v>
      </c>
      <c r="CI18" s="2">
        <v>91.248021545358228</v>
      </c>
      <c r="CJ18" s="2">
        <v>91.693158283992815</v>
      </c>
      <c r="CK18" s="2">
        <v>92.404655890329281</v>
      </c>
      <c r="CL18" s="2">
        <v>92.208945344950578</v>
      </c>
      <c r="CM18" s="2">
        <v>91.998388087881551</v>
      </c>
      <c r="CN18" s="2">
        <v>92.35966196420712</v>
      </c>
      <c r="CO18" s="2">
        <v>92.660199618693696</v>
      </c>
      <c r="CP18" s="2">
        <v>92.941018990077481</v>
      </c>
      <c r="CQ18" s="2">
        <v>94.108676158725984</v>
      </c>
      <c r="CR18" s="2">
        <v>94.35078182808337</v>
      </c>
      <c r="CS18" s="2">
        <v>94.309515672077453</v>
      </c>
      <c r="CT18" s="2">
        <v>94.048885077395596</v>
      </c>
      <c r="CU18" s="2">
        <v>94.474443950173807</v>
      </c>
      <c r="CV18" s="2">
        <v>94.59694483390544</v>
      </c>
      <c r="CW18" s="2">
        <v>95.113712394914984</v>
      </c>
      <c r="CX18" s="2">
        <v>95.031332105982585</v>
      </c>
      <c r="CY18" s="2">
        <v>94.986047612327397</v>
      </c>
      <c r="CZ18" s="2">
        <v>94.978594999213797</v>
      </c>
      <c r="DA18" s="2">
        <v>95.115820060746032</v>
      </c>
      <c r="DB18" s="2">
        <v>95.191042462623898</v>
      </c>
      <c r="DC18" s="2">
        <v>96.015641423168333</v>
      </c>
      <c r="DD18" s="2">
        <v>96.475246072725454</v>
      </c>
      <c r="DE18" s="2">
        <v>96.716240439502357</v>
      </c>
      <c r="DF18" s="2">
        <v>96.766050776344599</v>
      </c>
      <c r="DG18" s="2">
        <v>97.382234932225913</v>
      </c>
      <c r="DH18" s="2">
        <v>97.555483492162836</v>
      </c>
      <c r="DI18" s="2">
        <v>98.019247663586142</v>
      </c>
      <c r="DJ18" s="2">
        <v>98.381114314157912</v>
      </c>
      <c r="DK18" s="2">
        <v>98.195356541487016</v>
      </c>
      <c r="DL18" s="2">
        <v>98.508684108900837</v>
      </c>
      <c r="DM18" s="2">
        <v>98.923871039132521</v>
      </c>
      <c r="DN18" s="2">
        <v>99.217016903301896</v>
      </c>
      <c r="DO18" s="2">
        <v>99.945998476061078</v>
      </c>
      <c r="DP18" s="2">
        <v>100.2729443097373</v>
      </c>
      <c r="DQ18" s="2">
        <v>100.48043994435662</v>
      </c>
      <c r="DR18" s="2">
        <v>100.52129429616964</v>
      </c>
      <c r="DS18" s="2">
        <v>101.08755887545813</v>
      </c>
      <c r="DT18" s="2">
        <v>101.68707115230696</v>
      </c>
      <c r="DU18" s="2">
        <v>101.84768193705162</v>
      </c>
      <c r="DV18" s="2">
        <v>102.66922718335589</v>
      </c>
      <c r="DW18" s="2">
        <v>102.87496362691795</v>
      </c>
      <c r="DX18" s="2">
        <v>103.32105747322642</v>
      </c>
      <c r="DY18" s="2">
        <v>103.13434454546388</v>
      </c>
      <c r="DZ18" s="2">
        <v>103.27452216263596</v>
      </c>
      <c r="EA18" s="2">
        <v>103.62144445038332</v>
      </c>
      <c r="EB18" s="2">
        <v>103.59026583932892</v>
      </c>
      <c r="EC18" s="2">
        <v>103.82739370586212</v>
      </c>
      <c r="ED18" s="2">
        <v>103.96632670596746</v>
      </c>
      <c r="EE18" s="2">
        <v>104.26851293001006</v>
      </c>
      <c r="EF18" s="2">
        <v>104.3906490013598</v>
      </c>
      <c r="EG18" s="2">
        <v>104.44106228284951</v>
      </c>
      <c r="EH18" s="2">
        <v>104.54056846647823</v>
      </c>
      <c r="EI18" s="2">
        <v>104.68625570419152</v>
      </c>
      <c r="EJ18" s="2">
        <v>104.93245124947671</v>
      </c>
      <c r="EK18" s="2">
        <v>104.94663874887139</v>
      </c>
      <c r="EL18" s="2">
        <v>104.75909911800484</v>
      </c>
      <c r="EM18" s="2">
        <v>104.91628251976574</v>
      </c>
      <c r="EN18" s="2">
        <v>104.84733042758792</v>
      </c>
      <c r="EO18" s="2">
        <v>104.78197595922366</v>
      </c>
      <c r="EP18" s="2">
        <v>104.94518899754216</v>
      </c>
      <c r="EQ18" s="2">
        <v>104.9722045233932</v>
      </c>
      <c r="ER18" s="2">
        <v>105.01504608350857</v>
      </c>
      <c r="ES18" s="2">
        <v>105.11743764840389</v>
      </c>
      <c r="ET18" s="2">
        <v>105.24124696110162</v>
      </c>
      <c r="EU18" s="2">
        <v>105.42760049632616</v>
      </c>
      <c r="EV18" s="2">
        <v>105.08553094550396</v>
      </c>
      <c r="EW18" s="2">
        <v>104.88392336518704</v>
      </c>
      <c r="EX18" s="2">
        <v>104.88541237784236</v>
      </c>
      <c r="EY18" s="2">
        <v>104.86103600703808</v>
      </c>
      <c r="EZ18" s="2">
        <v>104.79976259971346</v>
      </c>
      <c r="FA18" s="2">
        <v>104.6526944502387</v>
      </c>
      <c r="FB18" s="2">
        <v>104.78857406880302</v>
      </c>
      <c r="FC18" s="2">
        <v>105.11003862430756</v>
      </c>
      <c r="FD18" s="2">
        <v>105.28507550493292</v>
      </c>
      <c r="FE18" s="2">
        <v>105.33083569841936</v>
      </c>
      <c r="FF18" s="2">
        <v>105.14257034865834</v>
      </c>
      <c r="FG18" s="2">
        <v>104.86359375473305</v>
      </c>
      <c r="FH18" s="2">
        <v>104.79042573935619</v>
      </c>
      <c r="FI18" s="2">
        <v>104.84388500922267</v>
      </c>
      <c r="FJ18" s="2">
        <v>104.93776952417544</v>
      </c>
      <c r="FK18" s="2">
        <v>105.34943097558356</v>
      </c>
      <c r="FL18" s="2">
        <v>105.28386249609724</v>
      </c>
      <c r="FM18" s="2">
        <v>105.14126827202736</v>
      </c>
      <c r="FN18" s="2">
        <v>105.09044118601996</v>
      </c>
      <c r="FO18" s="2">
        <v>105.66786185104328</v>
      </c>
      <c r="FP18" s="2">
        <v>105.35321319453192</v>
      </c>
      <c r="FQ18" s="2">
        <v>105.12838945271864</v>
      </c>
      <c r="FR18" s="2">
        <v>105.19730769873212</v>
      </c>
      <c r="FS18" s="2">
        <v>105.18876638347879</v>
      </c>
      <c r="FT18" s="2">
        <v>105.2525402481572</v>
      </c>
      <c r="FU18" s="2">
        <v>105.44847113975224</v>
      </c>
      <c r="FV18" s="2">
        <v>105.33867313888364</v>
      </c>
      <c r="FW18" s="2">
        <v>105.45102497114688</v>
      </c>
      <c r="FX18" s="2">
        <v>105.94260105641789</v>
      </c>
      <c r="FY18" s="2">
        <v>105.25098113722537</v>
      </c>
      <c r="FZ18" s="2">
        <v>105.22101067123111</v>
      </c>
      <c r="GA18" s="2">
        <v>105.437256660158</v>
      </c>
      <c r="GB18" s="2">
        <v>105.24832964547215</v>
      </c>
      <c r="GC18" s="2">
        <v>105.547013312768</v>
      </c>
      <c r="GD18" s="2">
        <v>105.7426338460796</v>
      </c>
      <c r="GE18" s="2">
        <v>105.73796283300918</v>
      </c>
      <c r="GF18" s="2">
        <v>105.52378839459119</v>
      </c>
      <c r="GG18" s="2">
        <v>104.78617946131824</v>
      </c>
      <c r="GH18" s="2">
        <v>104.51635147676132</v>
      </c>
      <c r="GI18" s="2">
        <v>104.26329967492021</v>
      </c>
      <c r="GJ18" s="2"/>
      <c r="GK18" s="2"/>
      <c r="GL18" s="2"/>
    </row>
    <row r="20" spans="1:194" x14ac:dyDescent="0.2">
      <c r="A20" s="13" t="s">
        <v>16</v>
      </c>
    </row>
    <row r="21" spans="1:194" x14ac:dyDescent="0.2">
      <c r="A21" t="s">
        <v>17</v>
      </c>
    </row>
    <row r="22" spans="1:194" x14ac:dyDescent="0.2">
      <c r="A22" s="13" t="s">
        <v>18</v>
      </c>
    </row>
    <row r="45" spans="2:2" x14ac:dyDescent="0.2">
      <c r="B45">
        <v>1</v>
      </c>
    </row>
  </sheetData>
  <printOptions gridLinesSet="0"/>
  <pageMargins left="0.47" right="0.12" top="0.47244094488188981" bottom="0.23622047244094491" header="0.31496062992125984" footer="0.15748031496062992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topLeftCell="A3" zoomScale="60" zoomScaleNormal="60" workbookViewId="0">
      <selection activeCell="A46" sqref="A46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11811023622047245" right="0.11811023622047245" top="0.43307086614173229" bottom="0.31496062992125984" header="0" footer="0"/>
  <pageSetup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11811023622047245" right="0.11811023622047245" top="0.43307086614173229" bottom="0.31496062992125984" header="0" footer="0"/>
  <pageSetup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11811023622047245" right="0.11811023622047245" top="0.43307086614173229" bottom="0.31496062992125984" header="0" footer="0"/>
  <pageSetup orientation="landscape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6" sqref="A46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zoomScaleSheetLayoutView="50" workbookViewId="0">
      <selection activeCell="A47" sqref="A47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4" spans="1:1" ht="15" x14ac:dyDescent="0.25">
      <c r="A44" s="19" t="s">
        <v>16</v>
      </c>
    </row>
    <row r="45" spans="1:1" x14ac:dyDescent="0.2">
      <c r="A45" t="s">
        <v>17</v>
      </c>
    </row>
    <row r="46" spans="1:1" x14ac:dyDescent="0.2">
      <c r="A46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" max="11" width="11.42578125" style="4"/>
    <col min="12" max="12" width="9.42578125" style="4" customWidth="1"/>
    <col min="13" max="16384" width="11.42578125" style="4"/>
  </cols>
  <sheetData>
    <row r="44" spans="1:1" ht="15" x14ac:dyDescent="0.25">
      <c r="A44" s="19" t="s">
        <v>16</v>
      </c>
    </row>
    <row r="45" spans="1:1" x14ac:dyDescent="0.2">
      <c r="A45" s="4" t="s">
        <v>52</v>
      </c>
    </row>
    <row r="46" spans="1:1" x14ac:dyDescent="0.2">
      <c r="A46" s="20" t="s">
        <v>51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CONTENIDO</vt:lpstr>
      <vt:lpstr>1. NACIONAL</vt:lpstr>
      <vt:lpstr>2. REGION SIERRA</vt:lpstr>
      <vt:lpstr>3. REGION COSTA</vt:lpstr>
      <vt:lpstr>4. Guayaquil</vt:lpstr>
      <vt:lpstr>5. Esmeraldas</vt:lpstr>
      <vt:lpstr>6. Machala</vt:lpstr>
      <vt:lpstr>7. Manta</vt:lpstr>
      <vt:lpstr>8. Sto.Domingo</vt:lpstr>
      <vt:lpstr>9. Quito</vt:lpstr>
      <vt:lpstr>10. Loja</vt:lpstr>
      <vt:lpstr>11. Cuenca</vt:lpstr>
      <vt:lpstr>12. Ambato</vt:lpstr>
      <vt:lpstr>13. DATOS</vt:lpstr>
      <vt:lpstr>'13. DATOS'!Títulos_a_imprimir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Rocio Procel</cp:lastModifiedBy>
  <cp:lastPrinted>2018-01-29T13:24:26Z</cp:lastPrinted>
  <dcterms:created xsi:type="dcterms:W3CDTF">2015-02-04T14:45:26Z</dcterms:created>
  <dcterms:modified xsi:type="dcterms:W3CDTF">2020-10-01T14:14:26Z</dcterms:modified>
</cp:coreProperties>
</file>