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ayedhashimi/mycode/animal-web/ios/AnimalSounds-ios/"/>
    </mc:Choice>
  </mc:AlternateContent>
  <bookViews>
    <workbookView xWindow="1460" yWindow="1480" windowWidth="24160" windowHeight="163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6" i="1"/>
  <c r="L47" i="1"/>
  <c r="L48" i="1"/>
  <c r="L49" i="1"/>
  <c r="L50" i="1"/>
  <c r="L51" i="1"/>
  <c r="L52" i="1"/>
  <c r="L53" i="1"/>
  <c r="L5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6" i="1"/>
  <c r="K47" i="1"/>
  <c r="K48" i="1"/>
  <c r="K49" i="1"/>
  <c r="K50" i="1"/>
  <c r="K51" i="1"/>
  <c r="K52" i="1"/>
  <c r="K53" i="1"/>
  <c r="K54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I54" i="1"/>
  <c r="J54" i="1"/>
  <c r="H54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46" i="1"/>
  <c r="H47" i="1"/>
  <c r="H48" i="1"/>
  <c r="H49" i="1"/>
  <c r="H50" i="1"/>
  <c r="H51" i="1"/>
  <c r="H52" i="1"/>
  <c r="H53" i="1"/>
  <c r="H2" i="1"/>
</calcChain>
</file>

<file path=xl/sharedStrings.xml><?xml version="1.0" encoding="utf-8"?>
<sst xmlns="http://schemas.openxmlformats.org/spreadsheetml/2006/main" count="317" uniqueCount="294">
  <si>
    <t>English</t>
  </si>
  <si>
    <t>Hindi</t>
  </si>
  <si>
    <t>Danish</t>
  </si>
  <si>
    <t>Spanish</t>
  </si>
  <si>
    <t>zebra</t>
  </si>
  <si>
    <t>whale</t>
  </si>
  <si>
    <t>hippo</t>
  </si>
  <si>
    <t>lion</t>
  </si>
  <si>
    <t>bee</t>
  </si>
  <si>
    <t>elephant</t>
  </si>
  <si>
    <t>monkey</t>
  </si>
  <si>
    <t>duck</t>
  </si>
  <si>
    <t>rooster</t>
  </si>
  <si>
    <t>dog</t>
  </si>
  <si>
    <t>cat</t>
  </si>
  <si>
    <t>bird</t>
  </si>
  <si>
    <t>cow</t>
  </si>
  <si>
    <t>horse</t>
  </si>
  <si>
    <t>geese</t>
  </si>
  <si>
    <t>pig</t>
  </si>
  <si>
    <t>raven</t>
  </si>
  <si>
    <t>owl</t>
  </si>
  <si>
    <t>snake</t>
  </si>
  <si>
    <t>sheep</t>
  </si>
  <si>
    <t>peacock</t>
  </si>
  <si>
    <t>seagull</t>
  </si>
  <si>
    <t>gorilla</t>
  </si>
  <si>
    <t>hawk</t>
  </si>
  <si>
    <t>leopard</t>
  </si>
  <si>
    <t>rhino</t>
  </si>
  <si>
    <t>porcupine</t>
  </si>
  <si>
    <t>circle</t>
  </si>
  <si>
    <t>square</t>
  </si>
  <si>
    <t>rectangle</t>
  </si>
  <si>
    <t>triangle</t>
  </si>
  <si>
    <t>oval</t>
  </si>
  <si>
    <t>rhombus</t>
  </si>
  <si>
    <t>star</t>
  </si>
  <si>
    <t>heart</t>
  </si>
  <si>
    <t>ज़ेबरा</t>
  </si>
  <si>
    <t>असमान बात</t>
  </si>
  <si>
    <t>हिप्पो</t>
  </si>
  <si>
    <t>शेर</t>
  </si>
  <si>
    <t>मधुमक्खी</t>
  </si>
  <si>
    <t>हाथी</t>
  </si>
  <si>
    <t>बंदर</t>
  </si>
  <si>
    <t>बत्तख</t>
  </si>
  <si>
    <t>मुरग़ा</t>
  </si>
  <si>
    <t>कुत्ता</t>
  </si>
  <si>
    <t>बिल्ली</t>
  </si>
  <si>
    <t>चिड़िया</t>
  </si>
  <si>
    <t>गाय</t>
  </si>
  <si>
    <t>घोड़ा</t>
  </si>
  <si>
    <t>कुछ कलहंस</t>
  </si>
  <si>
    <t>सूअर</t>
  </si>
  <si>
    <t>काला कौआ</t>
  </si>
  <si>
    <t>उल्लू</t>
  </si>
  <si>
    <t>साँप</t>
  </si>
  <si>
    <t>भेड़</t>
  </si>
  <si>
    <t>मोर</t>
  </si>
  <si>
    <t>गंगा-चिल्ली</t>
  </si>
  <si>
    <t>गोरिल्ला</t>
  </si>
  <si>
    <t>बाज़</t>
  </si>
  <si>
    <t>तेंदुआ</t>
  </si>
  <si>
    <t>राइनो</t>
  </si>
  <si>
    <t>साही</t>
  </si>
  <si>
    <t>वृत्त</t>
  </si>
  <si>
    <t>चौकोर</t>
  </si>
  <si>
    <t>आयत</t>
  </si>
  <si>
    <t>त्रिकोण</t>
  </si>
  <si>
    <t>अंडाकार</t>
  </si>
  <si>
    <t>विषमकोण</t>
  </si>
  <si>
    <t>तारा</t>
  </si>
  <si>
    <t>दिल</t>
  </si>
  <si>
    <t>cebra</t>
  </si>
  <si>
    <t>ballena</t>
  </si>
  <si>
    <t>hipopótamo</t>
  </si>
  <si>
    <t>león</t>
  </si>
  <si>
    <t>abeja</t>
  </si>
  <si>
    <t>elefante</t>
  </si>
  <si>
    <t>mono</t>
  </si>
  <si>
    <t>pato</t>
  </si>
  <si>
    <t>gallo</t>
  </si>
  <si>
    <t>perro</t>
  </si>
  <si>
    <t>gato</t>
  </si>
  <si>
    <t>pájaro</t>
  </si>
  <si>
    <t>vaca</t>
  </si>
  <si>
    <t>caballo</t>
  </si>
  <si>
    <t>gansos</t>
  </si>
  <si>
    <t>cerdo</t>
  </si>
  <si>
    <t>cuervo</t>
  </si>
  <si>
    <t>búho</t>
  </si>
  <si>
    <t>serpiente</t>
  </si>
  <si>
    <t>oveja</t>
  </si>
  <si>
    <t>pavo real</t>
  </si>
  <si>
    <t>Gaviota</t>
  </si>
  <si>
    <t>gorila</t>
  </si>
  <si>
    <t>halcón</t>
  </si>
  <si>
    <t>leopardo</t>
  </si>
  <si>
    <t>rinoceronte</t>
  </si>
  <si>
    <t>puerco espín</t>
  </si>
  <si>
    <t>circulo</t>
  </si>
  <si>
    <t>cuadrado</t>
  </si>
  <si>
    <t>rectángulo</t>
  </si>
  <si>
    <t>triángulo</t>
  </si>
  <si>
    <t>rombo</t>
  </si>
  <si>
    <t>estrella</t>
  </si>
  <si>
    <t>octágono</t>
  </si>
  <si>
    <t>corazón</t>
  </si>
  <si>
    <t>hval</t>
  </si>
  <si>
    <t>flodhest</t>
  </si>
  <si>
    <t>løve</t>
  </si>
  <si>
    <t>bi</t>
  </si>
  <si>
    <t>elefant</t>
  </si>
  <si>
    <t>abe</t>
  </si>
  <si>
    <t>and</t>
  </si>
  <si>
    <t>hane</t>
  </si>
  <si>
    <t>hund</t>
  </si>
  <si>
    <t>kat</t>
  </si>
  <si>
    <t>fugl</t>
  </si>
  <si>
    <t>ko</t>
  </si>
  <si>
    <t>hest</t>
  </si>
  <si>
    <t>gæs</t>
  </si>
  <si>
    <t>svin</t>
  </si>
  <si>
    <t>ravn</t>
  </si>
  <si>
    <t>ugle</t>
  </si>
  <si>
    <t>slange</t>
  </si>
  <si>
    <t>får</t>
  </si>
  <si>
    <t>påfugl</t>
  </si>
  <si>
    <t>måge</t>
  </si>
  <si>
    <t>høg</t>
  </si>
  <si>
    <t>næsehorn</t>
  </si>
  <si>
    <t>hulepindsvin</t>
  </si>
  <si>
    <t>cirkel</t>
  </si>
  <si>
    <t>firkant</t>
  </si>
  <si>
    <t>rektangel</t>
  </si>
  <si>
    <t>trekant</t>
  </si>
  <si>
    <t>stjerne</t>
  </si>
  <si>
    <t>hjerte</t>
  </si>
  <si>
    <t>Hindi json</t>
  </si>
  <si>
    <t>Danish json</t>
  </si>
  <si>
    <t>Spanish json</t>
  </si>
  <si>
    <t>chicken</t>
  </si>
  <si>
    <t>chimp</t>
  </si>
  <si>
    <t>penguin</t>
  </si>
  <si>
    <t>tiger</t>
  </si>
  <si>
    <t>frog</t>
  </si>
  <si>
    <t>rabbit</t>
  </si>
  <si>
    <t>squirrel</t>
  </si>
  <si>
    <t>goat</t>
  </si>
  <si>
    <t>giraffe</t>
  </si>
  <si>
    <t>chipmonk</t>
  </si>
  <si>
    <t>mouse</t>
  </si>
  <si>
    <t>alligator</t>
  </si>
  <si>
    <t>donkey</t>
  </si>
  <si>
    <t>hyena</t>
  </si>
  <si>
    <t>pelican</t>
  </si>
  <si>
    <t>octagon</t>
  </si>
  <si>
    <t>मुर्गी</t>
  </si>
  <si>
    <t>चिम्पांजी</t>
  </si>
  <si>
    <t>पेंगुइन</t>
  </si>
  <si>
    <t>बाघ</t>
  </si>
  <si>
    <t>मेढक</t>
  </si>
  <si>
    <t>खरगोश</t>
  </si>
  <si>
    <t>गिलहरी</t>
  </si>
  <si>
    <t>बकरा</t>
  </si>
  <si>
    <t>जिराफ़</t>
  </si>
  <si>
    <t>Chipmonk</t>
  </si>
  <si>
    <t>माउस</t>
  </si>
  <si>
    <t>मगर</t>
  </si>
  <si>
    <t>गधा</t>
  </si>
  <si>
    <t>लकड़बग्धा</t>
  </si>
  <si>
    <t>हवासील</t>
  </si>
  <si>
    <t>अष्टकोना</t>
  </si>
  <si>
    <t>kylling</t>
  </si>
  <si>
    <t>chimpanse</t>
  </si>
  <si>
    <t>pingvin</t>
  </si>
  <si>
    <t>frø</t>
  </si>
  <si>
    <t>kanin</t>
  </si>
  <si>
    <t>egern</t>
  </si>
  <si>
    <t>ged</t>
  </si>
  <si>
    <t>giraf</t>
  </si>
  <si>
    <t>mus</t>
  </si>
  <si>
    <t>æsel</t>
  </si>
  <si>
    <t>hyæne</t>
  </si>
  <si>
    <t>pelikan</t>
  </si>
  <si>
    <t>ottekant</t>
  </si>
  <si>
    <t>pollo</t>
  </si>
  <si>
    <t>chimpance</t>
  </si>
  <si>
    <t>pingüino</t>
  </si>
  <si>
    <t>Tigre</t>
  </si>
  <si>
    <t>rana</t>
  </si>
  <si>
    <t>Conejo</t>
  </si>
  <si>
    <t>ardilla</t>
  </si>
  <si>
    <t>cabra</t>
  </si>
  <si>
    <t>jirafa</t>
  </si>
  <si>
    <t>ratón</t>
  </si>
  <si>
    <t>caimán</t>
  </si>
  <si>
    <t>Burro</t>
  </si>
  <si>
    <t>hiena</t>
  </si>
  <si>
    <t>pelícano</t>
  </si>
  <si>
    <t>baleia</t>
  </si>
  <si>
    <t>leão</t>
  </si>
  <si>
    <t>abelha</t>
  </si>
  <si>
    <t>macaco</t>
  </si>
  <si>
    <t>Pato</t>
  </si>
  <si>
    <t>galo</t>
  </si>
  <si>
    <t>cachorro</t>
  </si>
  <si>
    <t>pássaro</t>
  </si>
  <si>
    <t>cavalo</t>
  </si>
  <si>
    <t>porco</t>
  </si>
  <si>
    <t>Raven</t>
  </si>
  <si>
    <t>coruja</t>
  </si>
  <si>
    <t>serpente</t>
  </si>
  <si>
    <t>ovelha</t>
  </si>
  <si>
    <t>pavão</t>
  </si>
  <si>
    <t>gaivota</t>
  </si>
  <si>
    <t>Falcão</t>
  </si>
  <si>
    <t>porco-espinho</t>
  </si>
  <si>
    <t>frango</t>
  </si>
  <si>
    <t>chimpanzé</t>
  </si>
  <si>
    <t>pinguim</t>
  </si>
  <si>
    <t>tigre</t>
  </si>
  <si>
    <t>rã</t>
  </si>
  <si>
    <t>Coelho</t>
  </si>
  <si>
    <t>esquilo</t>
  </si>
  <si>
    <t>bode</t>
  </si>
  <si>
    <t>girafa</t>
  </si>
  <si>
    <t>rato</t>
  </si>
  <si>
    <t>jacaré</t>
  </si>
  <si>
    <t>asno</t>
  </si>
  <si>
    <t>pelicano</t>
  </si>
  <si>
    <t>círculo</t>
  </si>
  <si>
    <t>quadrado</t>
  </si>
  <si>
    <t>retângulo</t>
  </si>
  <si>
    <t>triângulo</t>
  </si>
  <si>
    <t>Rhombus</t>
  </si>
  <si>
    <t>Estrela</t>
  </si>
  <si>
    <t>octógono</t>
  </si>
  <si>
    <t>coração</t>
  </si>
  <si>
    <t>portuguese</t>
  </si>
  <si>
    <t>portuguese json</t>
  </si>
  <si>
    <t>chinese-chs</t>
  </si>
  <si>
    <t>斑马</t>
  </si>
  <si>
    <t>鲸</t>
  </si>
  <si>
    <t>河马</t>
  </si>
  <si>
    <t>狮子</t>
  </si>
  <si>
    <t>蜜蜂</t>
  </si>
  <si>
    <t>象</t>
  </si>
  <si>
    <t>猴</t>
  </si>
  <si>
    <t>鸭</t>
  </si>
  <si>
    <t>公鸡</t>
  </si>
  <si>
    <t>狗</t>
  </si>
  <si>
    <t>猫</t>
  </si>
  <si>
    <t>鸟</t>
  </si>
  <si>
    <t>牛</t>
  </si>
  <si>
    <t>马</t>
  </si>
  <si>
    <t>鹅</t>
  </si>
  <si>
    <t>猪</t>
  </si>
  <si>
    <t>掠夺</t>
  </si>
  <si>
    <t>猫头鹰</t>
  </si>
  <si>
    <t>蛇</t>
  </si>
  <si>
    <t>羊</t>
  </si>
  <si>
    <t>孔雀</t>
  </si>
  <si>
    <t>海鸥</t>
  </si>
  <si>
    <t>大猩猩</t>
  </si>
  <si>
    <t>鹰</t>
  </si>
  <si>
    <t>豹</t>
  </si>
  <si>
    <t>犀牛</t>
  </si>
  <si>
    <t>豪猪</t>
  </si>
  <si>
    <t>鸡</t>
  </si>
  <si>
    <t>黑猩猩</t>
  </si>
  <si>
    <t>企鹅</t>
  </si>
  <si>
    <t>虎</t>
  </si>
  <si>
    <t>青蛙</t>
  </si>
  <si>
    <t>兔子</t>
  </si>
  <si>
    <t>松鼠</t>
  </si>
  <si>
    <t>山羊</t>
  </si>
  <si>
    <t>长颈鹿</t>
  </si>
  <si>
    <t>老鼠</t>
  </si>
  <si>
    <t>鳄鱼</t>
  </si>
  <si>
    <t>驴</t>
  </si>
  <si>
    <t>鬣狗</t>
  </si>
  <si>
    <t>鹈</t>
  </si>
  <si>
    <t>圈</t>
  </si>
  <si>
    <t>广场</t>
  </si>
  <si>
    <t>长方形</t>
  </si>
  <si>
    <t>三角形</t>
  </si>
  <si>
    <t>椭圆</t>
  </si>
  <si>
    <t>菱形</t>
  </si>
  <si>
    <t>星</t>
  </si>
  <si>
    <t>八角形</t>
  </si>
  <si>
    <t>心</t>
  </si>
  <si>
    <t>chinese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</si>
</sst>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D1" workbookViewId="0">
      <selection activeCell="K2" sqref="K2:L54"/>
    </sheetView>
  </sheetViews>
  <sheetFormatPr baseColWidth="10" defaultRowHeight="16" x14ac:dyDescent="0.2"/>
  <cols>
    <col min="2" max="2" width="11" bestFit="1" customWidth="1"/>
    <col min="3" max="3" width="11.5" bestFit="1" customWidth="1"/>
    <col min="8" max="8" width="22.1640625" bestFit="1" customWidth="1"/>
    <col min="9" max="9" width="25.33203125" bestFit="1" customWidth="1"/>
    <col min="10" max="10" width="25.5" bestFit="1" customWidth="1"/>
    <col min="11" max="11" width="26.1640625" bestFit="1" customWidth="1"/>
    <col min="12" max="12" width="22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240</v>
      </c>
      <c r="F1" t="s">
        <v>242</v>
      </c>
      <c r="H1" t="s">
        <v>139</v>
      </c>
      <c r="I1" t="s">
        <v>140</v>
      </c>
      <c r="J1" t="s">
        <v>141</v>
      </c>
      <c r="K1" t="s">
        <v>241</v>
      </c>
      <c r="L1" t="s">
        <v>293</v>
      </c>
    </row>
    <row r="2" spans="1:12" x14ac:dyDescent="0.2">
      <c r="A2" t="s">
        <v>4</v>
      </c>
      <c r="B2" t="s">
        <v>39</v>
      </c>
      <c r="C2" t="s">
        <v>4</v>
      </c>
      <c r="D2" t="s">
        <v>74</v>
      </c>
      <c r="E2" t="s">
        <v>4</v>
      </c>
      <c r="F2" t="s">
        <v>243</v>
      </c>
      <c r="H2" t="str">
        <f>CONCATENATE("""",$A2,""" : """,B2,""",")</f>
        <v>"zebra" : "ज़ेबरा",</v>
      </c>
      <c r="I2" t="str">
        <f t="shared" ref="I2:L17" si="0">CONCATENATE("""",$A2,""" : """,C2,""",")</f>
        <v>"zebra" : "zebra",</v>
      </c>
      <c r="J2" t="str">
        <f t="shared" si="0"/>
        <v>"zebra" : "cebra",</v>
      </c>
      <c r="K2" t="str">
        <f t="shared" si="0"/>
        <v>"zebra" : "zebra",</v>
      </c>
      <c r="L2" t="str">
        <f t="shared" si="0"/>
        <v>"zebra" : "斑马",</v>
      </c>
    </row>
    <row r="3" spans="1:12" x14ac:dyDescent="0.2">
      <c r="A3" t="s">
        <v>5</v>
      </c>
      <c r="B3" t="s">
        <v>40</v>
      </c>
      <c r="C3" t="s">
        <v>109</v>
      </c>
      <c r="D3" t="s">
        <v>75</v>
      </c>
      <c r="E3" t="s">
        <v>201</v>
      </c>
      <c r="F3" t="s">
        <v>244</v>
      </c>
      <c r="H3" t="str">
        <f t="shared" ref="H3:H53" si="1">CONCATENATE("""",$A3,""" : """,B3,""",")</f>
        <v>"whale" : "असमान बात",</v>
      </c>
      <c r="I3" t="str">
        <f t="shared" si="0"/>
        <v>"whale" : "hval",</v>
      </c>
      <c r="J3" t="str">
        <f t="shared" si="0"/>
        <v>"whale" : "ballena",</v>
      </c>
      <c r="K3" t="str">
        <f t="shared" si="0"/>
        <v>"whale" : "baleia",</v>
      </c>
      <c r="L3" t="str">
        <f t="shared" si="0"/>
        <v>"whale" : "鲸",</v>
      </c>
    </row>
    <row r="4" spans="1:12" x14ac:dyDescent="0.2">
      <c r="A4" t="s">
        <v>6</v>
      </c>
      <c r="B4" t="s">
        <v>41</v>
      </c>
      <c r="C4" t="s">
        <v>110</v>
      </c>
      <c r="D4" t="s">
        <v>76</v>
      </c>
      <c r="E4" t="s">
        <v>76</v>
      </c>
      <c r="F4" t="s">
        <v>245</v>
      </c>
      <c r="H4" t="str">
        <f t="shared" si="1"/>
        <v>"hippo" : "हिप्पो",</v>
      </c>
      <c r="I4" t="str">
        <f t="shared" si="0"/>
        <v>"hippo" : "flodhest",</v>
      </c>
      <c r="J4" t="str">
        <f t="shared" si="0"/>
        <v>"hippo" : "hipopótamo",</v>
      </c>
      <c r="K4" t="str">
        <f t="shared" si="0"/>
        <v>"hippo" : "hipopótamo",</v>
      </c>
      <c r="L4" t="str">
        <f t="shared" si="0"/>
        <v>"hippo" : "河马",</v>
      </c>
    </row>
    <row r="5" spans="1:12" x14ac:dyDescent="0.2">
      <c r="A5" t="s">
        <v>7</v>
      </c>
      <c r="B5" t="s">
        <v>42</v>
      </c>
      <c r="C5" t="s">
        <v>111</v>
      </c>
      <c r="D5" t="s">
        <v>77</v>
      </c>
      <c r="E5" t="s">
        <v>202</v>
      </c>
      <c r="F5" t="s">
        <v>246</v>
      </c>
      <c r="H5" t="str">
        <f t="shared" si="1"/>
        <v>"lion" : "शेर",</v>
      </c>
      <c r="I5" t="str">
        <f t="shared" si="0"/>
        <v>"lion" : "løve",</v>
      </c>
      <c r="J5" t="str">
        <f t="shared" si="0"/>
        <v>"lion" : "león",</v>
      </c>
      <c r="K5" t="str">
        <f t="shared" si="0"/>
        <v>"lion" : "leão",</v>
      </c>
      <c r="L5" t="str">
        <f t="shared" si="0"/>
        <v>"lion" : "狮子",</v>
      </c>
    </row>
    <row r="6" spans="1:12" x14ac:dyDescent="0.2">
      <c r="A6" t="s">
        <v>8</v>
      </c>
      <c r="B6" t="s">
        <v>43</v>
      </c>
      <c r="C6" t="s">
        <v>112</v>
      </c>
      <c r="D6" t="s">
        <v>78</v>
      </c>
      <c r="E6" t="s">
        <v>203</v>
      </c>
      <c r="F6" t="s">
        <v>247</v>
      </c>
      <c r="H6" t="str">
        <f t="shared" si="1"/>
        <v>"bee" : "मधुमक्खी",</v>
      </c>
      <c r="I6" t="str">
        <f t="shared" si="0"/>
        <v>"bee" : "bi",</v>
      </c>
      <c r="J6" t="str">
        <f t="shared" si="0"/>
        <v>"bee" : "abeja",</v>
      </c>
      <c r="K6" t="str">
        <f t="shared" si="0"/>
        <v>"bee" : "abelha",</v>
      </c>
      <c r="L6" t="str">
        <f t="shared" si="0"/>
        <v>"bee" : "蜜蜂",</v>
      </c>
    </row>
    <row r="7" spans="1:12" x14ac:dyDescent="0.2">
      <c r="A7" t="s">
        <v>9</v>
      </c>
      <c r="B7" t="s">
        <v>44</v>
      </c>
      <c r="C7" t="s">
        <v>113</v>
      </c>
      <c r="D7" t="s">
        <v>79</v>
      </c>
      <c r="E7" t="s">
        <v>79</v>
      </c>
      <c r="F7" t="s">
        <v>248</v>
      </c>
      <c r="H7" t="str">
        <f t="shared" si="1"/>
        <v>"elephant" : "हाथी",</v>
      </c>
      <c r="I7" t="str">
        <f t="shared" si="0"/>
        <v>"elephant" : "elefant",</v>
      </c>
      <c r="J7" t="str">
        <f t="shared" si="0"/>
        <v>"elephant" : "elefante",</v>
      </c>
      <c r="K7" t="str">
        <f t="shared" si="0"/>
        <v>"elephant" : "elefante",</v>
      </c>
      <c r="L7" t="str">
        <f t="shared" si="0"/>
        <v>"elephant" : "象",</v>
      </c>
    </row>
    <row r="8" spans="1:12" x14ac:dyDescent="0.2">
      <c r="A8" t="s">
        <v>10</v>
      </c>
      <c r="B8" t="s">
        <v>45</v>
      </c>
      <c r="C8" t="s">
        <v>114</v>
      </c>
      <c r="D8" t="s">
        <v>80</v>
      </c>
      <c r="E8" t="s">
        <v>204</v>
      </c>
      <c r="F8" t="s">
        <v>249</v>
      </c>
      <c r="H8" t="str">
        <f t="shared" si="1"/>
        <v>"monkey" : "बंदर",</v>
      </c>
      <c r="I8" t="str">
        <f t="shared" si="0"/>
        <v>"monkey" : "abe",</v>
      </c>
      <c r="J8" t="str">
        <f t="shared" si="0"/>
        <v>"monkey" : "mono",</v>
      </c>
      <c r="K8" t="str">
        <f t="shared" si="0"/>
        <v>"monkey" : "macaco",</v>
      </c>
      <c r="L8" t="str">
        <f t="shared" si="0"/>
        <v>"monkey" : "猴",</v>
      </c>
    </row>
    <row r="9" spans="1:12" x14ac:dyDescent="0.2">
      <c r="A9" t="s">
        <v>11</v>
      </c>
      <c r="B9" t="s">
        <v>46</v>
      </c>
      <c r="C9" t="s">
        <v>115</v>
      </c>
      <c r="D9" t="s">
        <v>81</v>
      </c>
      <c r="E9" t="s">
        <v>205</v>
      </c>
      <c r="F9" t="s">
        <v>250</v>
      </c>
      <c r="H9" t="str">
        <f t="shared" si="1"/>
        <v>"duck" : "बत्तख",</v>
      </c>
      <c r="I9" t="str">
        <f t="shared" si="0"/>
        <v>"duck" : "and",</v>
      </c>
      <c r="J9" t="str">
        <f t="shared" si="0"/>
        <v>"duck" : "pato",</v>
      </c>
      <c r="K9" t="str">
        <f t="shared" si="0"/>
        <v>"duck" : "Pato",</v>
      </c>
      <c r="L9" t="str">
        <f t="shared" si="0"/>
        <v>"duck" : "鸭",</v>
      </c>
    </row>
    <row r="10" spans="1:12" x14ac:dyDescent="0.2">
      <c r="A10" t="s">
        <v>12</v>
      </c>
      <c r="B10" t="s">
        <v>47</v>
      </c>
      <c r="C10" t="s">
        <v>116</v>
      </c>
      <c r="D10" t="s">
        <v>82</v>
      </c>
      <c r="E10" t="s">
        <v>206</v>
      </c>
      <c r="F10" t="s">
        <v>251</v>
      </c>
      <c r="H10" t="str">
        <f t="shared" si="1"/>
        <v>"rooster" : "मुरग़ा",</v>
      </c>
      <c r="I10" t="str">
        <f t="shared" si="0"/>
        <v>"rooster" : "hane",</v>
      </c>
      <c r="J10" t="str">
        <f t="shared" si="0"/>
        <v>"rooster" : "gallo",</v>
      </c>
      <c r="K10" t="str">
        <f t="shared" si="0"/>
        <v>"rooster" : "galo",</v>
      </c>
      <c r="L10" t="str">
        <f t="shared" si="0"/>
        <v>"rooster" : "公鸡",</v>
      </c>
    </row>
    <row r="11" spans="1:12" x14ac:dyDescent="0.2">
      <c r="A11" t="s">
        <v>13</v>
      </c>
      <c r="B11" t="s">
        <v>48</v>
      </c>
      <c r="C11" t="s">
        <v>117</v>
      </c>
      <c r="D11" t="s">
        <v>83</v>
      </c>
      <c r="E11" t="s">
        <v>207</v>
      </c>
      <c r="F11" t="s">
        <v>252</v>
      </c>
      <c r="H11" t="str">
        <f t="shared" si="1"/>
        <v>"dog" : "कुत्ता",</v>
      </c>
      <c r="I11" t="str">
        <f t="shared" si="0"/>
        <v>"dog" : "hund",</v>
      </c>
      <c r="J11" t="str">
        <f t="shared" si="0"/>
        <v>"dog" : "perro",</v>
      </c>
      <c r="K11" t="str">
        <f t="shared" si="0"/>
        <v>"dog" : "cachorro",</v>
      </c>
      <c r="L11" t="str">
        <f t="shared" si="0"/>
        <v>"dog" : "狗",</v>
      </c>
    </row>
    <row r="12" spans="1:12" x14ac:dyDescent="0.2">
      <c r="A12" t="s">
        <v>14</v>
      </c>
      <c r="B12" t="s">
        <v>49</v>
      </c>
      <c r="C12" t="s">
        <v>118</v>
      </c>
      <c r="D12" t="s">
        <v>84</v>
      </c>
      <c r="E12" t="s">
        <v>84</v>
      </c>
      <c r="F12" t="s">
        <v>253</v>
      </c>
      <c r="H12" t="str">
        <f t="shared" si="1"/>
        <v>"cat" : "बिल्ली",</v>
      </c>
      <c r="I12" t="str">
        <f t="shared" si="0"/>
        <v>"cat" : "kat",</v>
      </c>
      <c r="J12" t="str">
        <f t="shared" si="0"/>
        <v>"cat" : "gato",</v>
      </c>
      <c r="K12" t="str">
        <f t="shared" si="0"/>
        <v>"cat" : "gato",</v>
      </c>
      <c r="L12" t="str">
        <f t="shared" si="0"/>
        <v>"cat" : "猫",</v>
      </c>
    </row>
    <row r="13" spans="1:12" x14ac:dyDescent="0.2">
      <c r="A13" t="s">
        <v>15</v>
      </c>
      <c r="B13" t="s">
        <v>50</v>
      </c>
      <c r="C13" t="s">
        <v>119</v>
      </c>
      <c r="D13" t="s">
        <v>85</v>
      </c>
      <c r="E13" t="s">
        <v>208</v>
      </c>
      <c r="F13" t="s">
        <v>254</v>
      </c>
      <c r="H13" t="str">
        <f t="shared" si="1"/>
        <v>"bird" : "चिड़िया",</v>
      </c>
      <c r="I13" t="str">
        <f t="shared" si="0"/>
        <v>"bird" : "fugl",</v>
      </c>
      <c r="J13" t="str">
        <f t="shared" si="0"/>
        <v>"bird" : "pájaro",</v>
      </c>
      <c r="K13" t="str">
        <f t="shared" si="0"/>
        <v>"bird" : "pássaro",</v>
      </c>
      <c r="L13" t="str">
        <f t="shared" si="0"/>
        <v>"bird" : "鸟",</v>
      </c>
    </row>
    <row r="14" spans="1:12" x14ac:dyDescent="0.2">
      <c r="A14" t="s">
        <v>16</v>
      </c>
      <c r="B14" t="s">
        <v>51</v>
      </c>
      <c r="C14" t="s">
        <v>120</v>
      </c>
      <c r="D14" t="s">
        <v>86</v>
      </c>
      <c r="E14" t="s">
        <v>86</v>
      </c>
      <c r="F14" t="s">
        <v>255</v>
      </c>
      <c r="H14" t="str">
        <f t="shared" si="1"/>
        <v>"cow" : "गाय",</v>
      </c>
      <c r="I14" t="str">
        <f t="shared" si="0"/>
        <v>"cow" : "ko",</v>
      </c>
      <c r="J14" t="str">
        <f t="shared" si="0"/>
        <v>"cow" : "vaca",</v>
      </c>
      <c r="K14" t="str">
        <f t="shared" si="0"/>
        <v>"cow" : "vaca",</v>
      </c>
      <c r="L14" t="str">
        <f t="shared" si="0"/>
        <v>"cow" : "牛",</v>
      </c>
    </row>
    <row r="15" spans="1:12" x14ac:dyDescent="0.2">
      <c r="A15" t="s">
        <v>17</v>
      </c>
      <c r="B15" t="s">
        <v>52</v>
      </c>
      <c r="C15" t="s">
        <v>121</v>
      </c>
      <c r="D15" t="s">
        <v>87</v>
      </c>
      <c r="E15" t="s">
        <v>209</v>
      </c>
      <c r="F15" t="s">
        <v>256</v>
      </c>
      <c r="H15" t="str">
        <f t="shared" si="1"/>
        <v>"horse" : "घोड़ा",</v>
      </c>
      <c r="I15" t="str">
        <f t="shared" si="0"/>
        <v>"horse" : "hest",</v>
      </c>
      <c r="J15" t="str">
        <f t="shared" si="0"/>
        <v>"horse" : "caballo",</v>
      </c>
      <c r="K15" t="str">
        <f t="shared" si="0"/>
        <v>"horse" : "cavalo",</v>
      </c>
      <c r="L15" t="str">
        <f t="shared" si="0"/>
        <v>"horse" : "马",</v>
      </c>
    </row>
    <row r="16" spans="1:12" x14ac:dyDescent="0.2">
      <c r="A16" t="s">
        <v>18</v>
      </c>
      <c r="B16" t="s">
        <v>53</v>
      </c>
      <c r="C16" t="s">
        <v>122</v>
      </c>
      <c r="D16" t="s">
        <v>88</v>
      </c>
      <c r="E16" t="s">
        <v>88</v>
      </c>
      <c r="F16" t="s">
        <v>257</v>
      </c>
      <c r="H16" t="str">
        <f t="shared" si="1"/>
        <v>"geese" : "कुछ कलहंस",</v>
      </c>
      <c r="I16" t="str">
        <f t="shared" si="0"/>
        <v>"geese" : "gæs",</v>
      </c>
      <c r="J16" t="str">
        <f t="shared" si="0"/>
        <v>"geese" : "gansos",</v>
      </c>
      <c r="K16" t="str">
        <f t="shared" si="0"/>
        <v>"geese" : "gansos",</v>
      </c>
      <c r="L16" t="str">
        <f t="shared" si="0"/>
        <v>"geese" : "鹅",</v>
      </c>
    </row>
    <row r="17" spans="1:12" x14ac:dyDescent="0.2">
      <c r="A17" t="s">
        <v>19</v>
      </c>
      <c r="B17" t="s">
        <v>54</v>
      </c>
      <c r="C17" t="s">
        <v>123</v>
      </c>
      <c r="D17" t="s">
        <v>89</v>
      </c>
      <c r="E17" t="s">
        <v>210</v>
      </c>
      <c r="F17" t="s">
        <v>258</v>
      </c>
      <c r="H17" t="str">
        <f t="shared" si="1"/>
        <v>"pig" : "सूअर",</v>
      </c>
      <c r="I17" t="str">
        <f t="shared" si="0"/>
        <v>"pig" : "svin",</v>
      </c>
      <c r="J17" t="str">
        <f t="shared" si="0"/>
        <v>"pig" : "cerdo",</v>
      </c>
      <c r="K17" t="str">
        <f t="shared" si="0"/>
        <v>"pig" : "porco",</v>
      </c>
      <c r="L17" t="str">
        <f t="shared" si="0"/>
        <v>"pig" : "猪",</v>
      </c>
    </row>
    <row r="18" spans="1:12" x14ac:dyDescent="0.2">
      <c r="A18" t="s">
        <v>20</v>
      </c>
      <c r="B18" t="s">
        <v>55</v>
      </c>
      <c r="C18" t="s">
        <v>124</v>
      </c>
      <c r="D18" t="s">
        <v>90</v>
      </c>
      <c r="E18" t="s">
        <v>211</v>
      </c>
      <c r="F18" t="s">
        <v>259</v>
      </c>
      <c r="H18" t="str">
        <f t="shared" si="1"/>
        <v>"raven" : "काला कौआ",</v>
      </c>
      <c r="I18" t="str">
        <f t="shared" ref="I18:I28" si="2">CONCATENATE("""",$A18,""" : """,C18,""",")</f>
        <v>"raven" : "ravn",</v>
      </c>
      <c r="J18" t="str">
        <f t="shared" ref="J18:L28" si="3">CONCATENATE("""",$A18,""" : """,D18,""",")</f>
        <v>"raven" : "cuervo",</v>
      </c>
      <c r="K18" t="str">
        <f t="shared" si="3"/>
        <v>"raven" : "Raven",</v>
      </c>
      <c r="L18" t="str">
        <f t="shared" si="3"/>
        <v>"raven" : "掠夺",</v>
      </c>
    </row>
    <row r="19" spans="1:12" x14ac:dyDescent="0.2">
      <c r="A19" t="s">
        <v>21</v>
      </c>
      <c r="B19" t="s">
        <v>56</v>
      </c>
      <c r="C19" t="s">
        <v>125</v>
      </c>
      <c r="D19" t="s">
        <v>91</v>
      </c>
      <c r="E19" t="s">
        <v>212</v>
      </c>
      <c r="F19" t="s">
        <v>260</v>
      </c>
      <c r="H19" t="str">
        <f t="shared" si="1"/>
        <v>"owl" : "उल्लू",</v>
      </c>
      <c r="I19" t="str">
        <f t="shared" si="2"/>
        <v>"owl" : "ugle",</v>
      </c>
      <c r="J19" t="str">
        <f t="shared" si="3"/>
        <v>"owl" : "búho",</v>
      </c>
      <c r="K19" t="str">
        <f t="shared" si="3"/>
        <v>"owl" : "coruja",</v>
      </c>
      <c r="L19" t="str">
        <f t="shared" si="3"/>
        <v>"owl" : "猫头鹰",</v>
      </c>
    </row>
    <row r="20" spans="1:12" x14ac:dyDescent="0.2">
      <c r="A20" t="s">
        <v>22</v>
      </c>
      <c r="B20" t="s">
        <v>57</v>
      </c>
      <c r="C20" t="s">
        <v>126</v>
      </c>
      <c r="D20" t="s">
        <v>92</v>
      </c>
      <c r="E20" t="s">
        <v>213</v>
      </c>
      <c r="F20" t="s">
        <v>261</v>
      </c>
      <c r="H20" t="str">
        <f t="shared" si="1"/>
        <v>"snake" : "साँप",</v>
      </c>
      <c r="I20" t="str">
        <f t="shared" si="2"/>
        <v>"snake" : "slange",</v>
      </c>
      <c r="J20" t="str">
        <f t="shared" si="3"/>
        <v>"snake" : "serpiente",</v>
      </c>
      <c r="K20" t="str">
        <f t="shared" si="3"/>
        <v>"snake" : "serpente",</v>
      </c>
      <c r="L20" t="str">
        <f t="shared" si="3"/>
        <v>"snake" : "蛇",</v>
      </c>
    </row>
    <row r="21" spans="1:12" x14ac:dyDescent="0.2">
      <c r="A21" t="s">
        <v>23</v>
      </c>
      <c r="B21" t="s">
        <v>58</v>
      </c>
      <c r="C21" t="s">
        <v>127</v>
      </c>
      <c r="D21" t="s">
        <v>93</v>
      </c>
      <c r="E21" t="s">
        <v>214</v>
      </c>
      <c r="F21" t="s">
        <v>262</v>
      </c>
      <c r="H21" t="str">
        <f t="shared" si="1"/>
        <v>"sheep" : "भेड़",</v>
      </c>
      <c r="I21" t="str">
        <f t="shared" si="2"/>
        <v>"sheep" : "får",</v>
      </c>
      <c r="J21" t="str">
        <f t="shared" si="3"/>
        <v>"sheep" : "oveja",</v>
      </c>
      <c r="K21" t="str">
        <f t="shared" si="3"/>
        <v>"sheep" : "ovelha",</v>
      </c>
      <c r="L21" t="str">
        <f t="shared" si="3"/>
        <v>"sheep" : "羊",</v>
      </c>
    </row>
    <row r="22" spans="1:12" x14ac:dyDescent="0.2">
      <c r="A22" t="s">
        <v>24</v>
      </c>
      <c r="B22" t="s">
        <v>59</v>
      </c>
      <c r="C22" t="s">
        <v>128</v>
      </c>
      <c r="D22" t="s">
        <v>94</v>
      </c>
      <c r="E22" t="s">
        <v>215</v>
      </c>
      <c r="F22" t="s">
        <v>263</v>
      </c>
      <c r="H22" t="str">
        <f t="shared" si="1"/>
        <v>"peacock" : "मोर",</v>
      </c>
      <c r="I22" t="str">
        <f t="shared" si="2"/>
        <v>"peacock" : "påfugl",</v>
      </c>
      <c r="J22" t="str">
        <f t="shared" si="3"/>
        <v>"peacock" : "pavo real",</v>
      </c>
      <c r="K22" t="str">
        <f t="shared" si="3"/>
        <v>"peacock" : "pavão",</v>
      </c>
      <c r="L22" t="str">
        <f t="shared" si="3"/>
        <v>"peacock" : "孔雀",</v>
      </c>
    </row>
    <row r="23" spans="1:12" x14ac:dyDescent="0.2">
      <c r="A23" t="s">
        <v>25</v>
      </c>
      <c r="B23" t="s">
        <v>60</v>
      </c>
      <c r="C23" t="s">
        <v>129</v>
      </c>
      <c r="D23" t="s">
        <v>95</v>
      </c>
      <c r="E23" t="s">
        <v>216</v>
      </c>
      <c r="F23" t="s">
        <v>264</v>
      </c>
      <c r="H23" t="str">
        <f t="shared" si="1"/>
        <v>"seagull" : "गंगा-चिल्ली",</v>
      </c>
      <c r="I23" t="str">
        <f t="shared" si="2"/>
        <v>"seagull" : "måge",</v>
      </c>
      <c r="J23" t="str">
        <f t="shared" si="3"/>
        <v>"seagull" : "Gaviota",</v>
      </c>
      <c r="K23" t="str">
        <f t="shared" si="3"/>
        <v>"seagull" : "gaivota",</v>
      </c>
      <c r="L23" t="str">
        <f t="shared" si="3"/>
        <v>"seagull" : "海鸥",</v>
      </c>
    </row>
    <row r="24" spans="1:12" x14ac:dyDescent="0.2">
      <c r="A24" t="s">
        <v>26</v>
      </c>
      <c r="B24" t="s">
        <v>61</v>
      </c>
      <c r="C24" t="s">
        <v>26</v>
      </c>
      <c r="D24" t="s">
        <v>96</v>
      </c>
      <c r="E24" t="s">
        <v>96</v>
      </c>
      <c r="F24" t="s">
        <v>265</v>
      </c>
      <c r="H24" t="str">
        <f t="shared" si="1"/>
        <v>"gorilla" : "गोरिल्ला",</v>
      </c>
      <c r="I24" t="str">
        <f t="shared" si="2"/>
        <v>"gorilla" : "gorilla",</v>
      </c>
      <c r="J24" t="str">
        <f t="shared" si="3"/>
        <v>"gorilla" : "gorila",</v>
      </c>
      <c r="K24" t="str">
        <f t="shared" si="3"/>
        <v>"gorilla" : "gorila",</v>
      </c>
      <c r="L24" t="str">
        <f t="shared" si="3"/>
        <v>"gorilla" : "大猩猩",</v>
      </c>
    </row>
    <row r="25" spans="1:12" x14ac:dyDescent="0.2">
      <c r="A25" t="s">
        <v>27</v>
      </c>
      <c r="B25" t="s">
        <v>62</v>
      </c>
      <c r="C25" t="s">
        <v>130</v>
      </c>
      <c r="D25" t="s">
        <v>97</v>
      </c>
      <c r="E25" t="s">
        <v>217</v>
      </c>
      <c r="F25" t="s">
        <v>266</v>
      </c>
      <c r="H25" t="str">
        <f t="shared" si="1"/>
        <v>"hawk" : "बाज़",</v>
      </c>
      <c r="I25" t="str">
        <f t="shared" si="2"/>
        <v>"hawk" : "høg",</v>
      </c>
      <c r="J25" t="str">
        <f t="shared" si="3"/>
        <v>"hawk" : "halcón",</v>
      </c>
      <c r="K25" t="str">
        <f t="shared" si="3"/>
        <v>"hawk" : "Falcão",</v>
      </c>
      <c r="L25" t="str">
        <f t="shared" si="3"/>
        <v>"hawk" : "鹰",</v>
      </c>
    </row>
    <row r="26" spans="1:12" x14ac:dyDescent="0.2">
      <c r="A26" t="s">
        <v>28</v>
      </c>
      <c r="B26" t="s">
        <v>63</v>
      </c>
      <c r="C26" t="s">
        <v>28</v>
      </c>
      <c r="D26" t="s">
        <v>98</v>
      </c>
      <c r="E26" t="s">
        <v>98</v>
      </c>
      <c r="F26" t="s">
        <v>267</v>
      </c>
      <c r="H26" t="str">
        <f t="shared" si="1"/>
        <v>"leopard" : "तेंदुआ",</v>
      </c>
      <c r="I26" t="str">
        <f t="shared" si="2"/>
        <v>"leopard" : "leopard",</v>
      </c>
      <c r="J26" t="str">
        <f t="shared" si="3"/>
        <v>"leopard" : "leopardo",</v>
      </c>
      <c r="K26" t="str">
        <f t="shared" si="3"/>
        <v>"leopard" : "leopardo",</v>
      </c>
      <c r="L26" t="str">
        <f t="shared" si="3"/>
        <v>"leopard" : "豹",</v>
      </c>
    </row>
    <row r="27" spans="1:12" x14ac:dyDescent="0.2">
      <c r="A27" t="s">
        <v>29</v>
      </c>
      <c r="B27" t="s">
        <v>64</v>
      </c>
      <c r="C27" t="s">
        <v>131</v>
      </c>
      <c r="D27" t="s">
        <v>99</v>
      </c>
      <c r="E27" t="s">
        <v>99</v>
      </c>
      <c r="F27" t="s">
        <v>268</v>
      </c>
      <c r="H27" t="str">
        <f t="shared" si="1"/>
        <v>"rhino" : "राइनो",</v>
      </c>
      <c r="I27" t="str">
        <f t="shared" si="2"/>
        <v>"rhino" : "næsehorn",</v>
      </c>
      <c r="J27" t="str">
        <f t="shared" si="3"/>
        <v>"rhino" : "rinoceronte",</v>
      </c>
      <c r="K27" t="str">
        <f t="shared" si="3"/>
        <v>"rhino" : "rinoceronte",</v>
      </c>
      <c r="L27" t="str">
        <f t="shared" si="3"/>
        <v>"rhino" : "犀牛",</v>
      </c>
    </row>
    <row r="28" spans="1:12" x14ac:dyDescent="0.2">
      <c r="A28" t="s">
        <v>30</v>
      </c>
      <c r="B28" t="s">
        <v>65</v>
      </c>
      <c r="C28" t="s">
        <v>132</v>
      </c>
      <c r="D28" t="s">
        <v>100</v>
      </c>
      <c r="E28" t="s">
        <v>218</v>
      </c>
      <c r="F28" t="s">
        <v>269</v>
      </c>
      <c r="H28" t="str">
        <f t="shared" si="1"/>
        <v>"porcupine" : "साही",</v>
      </c>
      <c r="I28" t="str">
        <f t="shared" si="2"/>
        <v>"porcupine" : "hulepindsvin",</v>
      </c>
      <c r="J28" t="str">
        <f t="shared" si="3"/>
        <v>"porcupine" : "puerco espín",</v>
      </c>
      <c r="K28" t="str">
        <f t="shared" si="3"/>
        <v>"porcupine" : "porco-espinho",</v>
      </c>
      <c r="L28" t="str">
        <f t="shared" si="3"/>
        <v>"porcupine" : "豪猪",</v>
      </c>
    </row>
    <row r="29" spans="1:12" x14ac:dyDescent="0.2">
      <c r="A29" t="s">
        <v>142</v>
      </c>
      <c r="B29" t="s">
        <v>158</v>
      </c>
      <c r="C29" t="s">
        <v>174</v>
      </c>
      <c r="D29" t="s">
        <v>187</v>
      </c>
      <c r="E29" t="s">
        <v>219</v>
      </c>
      <c r="F29" t="s">
        <v>270</v>
      </c>
      <c r="H29" t="str">
        <f t="shared" ref="H29:H43" si="4">CONCATENATE("""",$A29,""" : """,B29,""",")</f>
        <v>"chicken" : "मुर्गी",</v>
      </c>
      <c r="I29" t="str">
        <f t="shared" ref="I29:I43" si="5">CONCATENATE("""",$A29,""" : """,C29,""",")</f>
        <v>"chicken" : "kylling",</v>
      </c>
      <c r="J29" t="str">
        <f t="shared" ref="J29:L43" si="6">CONCATENATE("""",$A29,""" : """,D29,""",")</f>
        <v>"chicken" : "pollo",</v>
      </c>
      <c r="K29" t="str">
        <f t="shared" si="6"/>
        <v>"chicken" : "frango",</v>
      </c>
      <c r="L29" t="str">
        <f t="shared" si="6"/>
        <v>"chicken" : "鸡",</v>
      </c>
    </row>
    <row r="30" spans="1:12" x14ac:dyDescent="0.2">
      <c r="A30" t="s">
        <v>143</v>
      </c>
      <c r="B30" t="s">
        <v>159</v>
      </c>
      <c r="C30" t="s">
        <v>175</v>
      </c>
      <c r="D30" t="s">
        <v>188</v>
      </c>
      <c r="E30" t="s">
        <v>220</v>
      </c>
      <c r="F30" t="s">
        <v>271</v>
      </c>
      <c r="H30" t="str">
        <f t="shared" si="4"/>
        <v>"chimp" : "चिम्पांजी",</v>
      </c>
      <c r="I30" t="str">
        <f t="shared" si="5"/>
        <v>"chimp" : "chimpanse",</v>
      </c>
      <c r="J30" t="str">
        <f t="shared" si="6"/>
        <v>"chimp" : "chimpance",</v>
      </c>
      <c r="K30" t="str">
        <f t="shared" si="6"/>
        <v>"chimp" : "chimpanzé",</v>
      </c>
      <c r="L30" t="str">
        <f t="shared" si="6"/>
        <v>"chimp" : "黑猩猩",</v>
      </c>
    </row>
    <row r="31" spans="1:12" x14ac:dyDescent="0.2">
      <c r="A31" t="s">
        <v>144</v>
      </c>
      <c r="B31" t="s">
        <v>160</v>
      </c>
      <c r="C31" t="s">
        <v>176</v>
      </c>
      <c r="D31" t="s">
        <v>189</v>
      </c>
      <c r="E31" t="s">
        <v>221</v>
      </c>
      <c r="F31" t="s">
        <v>272</v>
      </c>
      <c r="H31" t="str">
        <f t="shared" si="4"/>
        <v>"penguin" : "पेंगुइन",</v>
      </c>
      <c r="I31" t="str">
        <f t="shared" si="5"/>
        <v>"penguin" : "pingvin",</v>
      </c>
      <c r="J31" t="str">
        <f t="shared" si="6"/>
        <v>"penguin" : "pingüino",</v>
      </c>
      <c r="K31" t="str">
        <f t="shared" si="6"/>
        <v>"penguin" : "pinguim",</v>
      </c>
      <c r="L31" t="str">
        <f t="shared" si="6"/>
        <v>"penguin" : "企鹅",</v>
      </c>
    </row>
    <row r="32" spans="1:12" x14ac:dyDescent="0.2">
      <c r="A32" t="s">
        <v>145</v>
      </c>
      <c r="B32" t="s">
        <v>161</v>
      </c>
      <c r="C32" t="s">
        <v>145</v>
      </c>
      <c r="D32" t="s">
        <v>190</v>
      </c>
      <c r="E32" t="s">
        <v>222</v>
      </c>
      <c r="F32" t="s">
        <v>273</v>
      </c>
      <c r="H32" t="str">
        <f t="shared" si="4"/>
        <v>"tiger" : "बाघ",</v>
      </c>
      <c r="I32" t="str">
        <f t="shared" si="5"/>
        <v>"tiger" : "tiger",</v>
      </c>
      <c r="J32" t="str">
        <f t="shared" si="6"/>
        <v>"tiger" : "Tigre",</v>
      </c>
      <c r="K32" t="str">
        <f t="shared" si="6"/>
        <v>"tiger" : "tigre",</v>
      </c>
      <c r="L32" t="str">
        <f t="shared" si="6"/>
        <v>"tiger" : "虎",</v>
      </c>
    </row>
    <row r="33" spans="1:12" x14ac:dyDescent="0.2">
      <c r="A33" t="s">
        <v>146</v>
      </c>
      <c r="B33" t="s">
        <v>162</v>
      </c>
      <c r="C33" t="s">
        <v>177</v>
      </c>
      <c r="D33" t="s">
        <v>191</v>
      </c>
      <c r="E33" t="s">
        <v>223</v>
      </c>
      <c r="F33" t="s">
        <v>274</v>
      </c>
      <c r="H33" t="str">
        <f t="shared" si="4"/>
        <v>"frog" : "मेढक",</v>
      </c>
      <c r="I33" t="str">
        <f t="shared" si="5"/>
        <v>"frog" : "frø",</v>
      </c>
      <c r="J33" t="str">
        <f t="shared" si="6"/>
        <v>"frog" : "rana",</v>
      </c>
      <c r="K33" t="str">
        <f t="shared" si="6"/>
        <v>"frog" : "rã",</v>
      </c>
      <c r="L33" t="str">
        <f t="shared" si="6"/>
        <v>"frog" : "青蛙",</v>
      </c>
    </row>
    <row r="34" spans="1:12" x14ac:dyDescent="0.2">
      <c r="A34" t="s">
        <v>147</v>
      </c>
      <c r="B34" t="s">
        <v>163</v>
      </c>
      <c r="C34" t="s">
        <v>178</v>
      </c>
      <c r="D34" t="s">
        <v>192</v>
      </c>
      <c r="E34" t="s">
        <v>224</v>
      </c>
      <c r="F34" t="s">
        <v>275</v>
      </c>
      <c r="H34" t="str">
        <f t="shared" si="4"/>
        <v>"rabbit" : "खरगोश",</v>
      </c>
      <c r="I34" t="str">
        <f t="shared" si="5"/>
        <v>"rabbit" : "kanin",</v>
      </c>
      <c r="J34" t="str">
        <f t="shared" si="6"/>
        <v>"rabbit" : "Conejo",</v>
      </c>
      <c r="K34" t="str">
        <f t="shared" si="6"/>
        <v>"rabbit" : "Coelho",</v>
      </c>
      <c r="L34" t="str">
        <f t="shared" si="6"/>
        <v>"rabbit" : "兔子",</v>
      </c>
    </row>
    <row r="35" spans="1:12" x14ac:dyDescent="0.2">
      <c r="A35" t="s">
        <v>148</v>
      </c>
      <c r="B35" t="s">
        <v>164</v>
      </c>
      <c r="C35" t="s">
        <v>179</v>
      </c>
      <c r="D35" t="s">
        <v>193</v>
      </c>
      <c r="E35" t="s">
        <v>225</v>
      </c>
      <c r="F35" t="s">
        <v>276</v>
      </c>
      <c r="H35" t="str">
        <f t="shared" si="4"/>
        <v>"squirrel" : "गिलहरी",</v>
      </c>
      <c r="I35" t="str">
        <f t="shared" si="5"/>
        <v>"squirrel" : "egern",</v>
      </c>
      <c r="J35" t="str">
        <f t="shared" si="6"/>
        <v>"squirrel" : "ardilla",</v>
      </c>
      <c r="K35" t="str">
        <f t="shared" si="6"/>
        <v>"squirrel" : "esquilo",</v>
      </c>
      <c r="L35" t="str">
        <f t="shared" si="6"/>
        <v>"squirrel" : "松鼠",</v>
      </c>
    </row>
    <row r="36" spans="1:12" x14ac:dyDescent="0.2">
      <c r="A36" t="s">
        <v>149</v>
      </c>
      <c r="B36" t="s">
        <v>165</v>
      </c>
      <c r="C36" t="s">
        <v>180</v>
      </c>
      <c r="D36" t="s">
        <v>194</v>
      </c>
      <c r="E36" t="s">
        <v>226</v>
      </c>
      <c r="F36" t="s">
        <v>277</v>
      </c>
      <c r="H36" t="str">
        <f t="shared" si="4"/>
        <v>"goat" : "बकरा",</v>
      </c>
      <c r="I36" t="str">
        <f t="shared" si="5"/>
        <v>"goat" : "ged",</v>
      </c>
      <c r="J36" t="str">
        <f t="shared" si="6"/>
        <v>"goat" : "cabra",</v>
      </c>
      <c r="K36" t="str">
        <f t="shared" si="6"/>
        <v>"goat" : "bode",</v>
      </c>
      <c r="L36" t="str">
        <f t="shared" si="6"/>
        <v>"goat" : "山羊",</v>
      </c>
    </row>
    <row r="37" spans="1:12" x14ac:dyDescent="0.2">
      <c r="A37" t="s">
        <v>150</v>
      </c>
      <c r="B37" t="s">
        <v>166</v>
      </c>
      <c r="C37" t="s">
        <v>181</v>
      </c>
      <c r="D37" t="s">
        <v>195</v>
      </c>
      <c r="E37" t="s">
        <v>227</v>
      </c>
      <c r="F37" t="s">
        <v>278</v>
      </c>
      <c r="H37" t="str">
        <f t="shared" si="4"/>
        <v>"giraffe" : "जिराफ़",</v>
      </c>
      <c r="I37" t="str">
        <f t="shared" si="5"/>
        <v>"giraffe" : "giraf",</v>
      </c>
      <c r="J37" t="str">
        <f t="shared" si="6"/>
        <v>"giraffe" : "jirafa",</v>
      </c>
      <c r="K37" t="str">
        <f t="shared" si="6"/>
        <v>"giraffe" : "girafa",</v>
      </c>
      <c r="L37" t="str">
        <f t="shared" si="6"/>
        <v>"giraffe" : "长颈鹿",</v>
      </c>
    </row>
    <row r="38" spans="1:12" x14ac:dyDescent="0.2">
      <c r="A38" t="s">
        <v>151</v>
      </c>
      <c r="B38" t="s">
        <v>167</v>
      </c>
      <c r="C38" t="s">
        <v>151</v>
      </c>
      <c r="D38" t="s">
        <v>167</v>
      </c>
      <c r="E38" t="s">
        <v>151</v>
      </c>
      <c r="F38" t="s">
        <v>151</v>
      </c>
      <c r="H38" t="str">
        <f t="shared" si="4"/>
        <v>"chipmonk" : "Chipmonk",</v>
      </c>
      <c r="I38" t="str">
        <f t="shared" si="5"/>
        <v>"chipmonk" : "chipmonk",</v>
      </c>
      <c r="J38" t="str">
        <f t="shared" si="6"/>
        <v>"chipmonk" : "Chipmonk",</v>
      </c>
      <c r="K38" t="str">
        <f t="shared" si="6"/>
        <v>"chipmonk" : "chipmonk",</v>
      </c>
      <c r="L38" t="str">
        <f t="shared" si="6"/>
        <v>"chipmonk" : "chipmonk",</v>
      </c>
    </row>
    <row r="39" spans="1:12" x14ac:dyDescent="0.2">
      <c r="A39" t="s">
        <v>152</v>
      </c>
      <c r="B39" t="s">
        <v>168</v>
      </c>
      <c r="C39" t="s">
        <v>182</v>
      </c>
      <c r="D39" t="s">
        <v>196</v>
      </c>
      <c r="E39" t="s">
        <v>228</v>
      </c>
      <c r="F39" t="s">
        <v>279</v>
      </c>
      <c r="H39" t="str">
        <f t="shared" si="4"/>
        <v>"mouse" : "माउस",</v>
      </c>
      <c r="I39" t="str">
        <f t="shared" si="5"/>
        <v>"mouse" : "mus",</v>
      </c>
      <c r="J39" t="str">
        <f t="shared" si="6"/>
        <v>"mouse" : "ratón",</v>
      </c>
      <c r="K39" t="str">
        <f t="shared" si="6"/>
        <v>"mouse" : "rato",</v>
      </c>
      <c r="L39" t="str">
        <f t="shared" si="6"/>
        <v>"mouse" : "老鼠",</v>
      </c>
    </row>
    <row r="40" spans="1:12" x14ac:dyDescent="0.2">
      <c r="A40" t="s">
        <v>153</v>
      </c>
      <c r="B40" t="s">
        <v>169</v>
      </c>
      <c r="C40" t="s">
        <v>153</v>
      </c>
      <c r="D40" t="s">
        <v>197</v>
      </c>
      <c r="E40" t="s">
        <v>229</v>
      </c>
      <c r="F40" t="s">
        <v>280</v>
      </c>
      <c r="H40" t="str">
        <f t="shared" si="4"/>
        <v>"alligator" : "मगर",</v>
      </c>
      <c r="I40" t="str">
        <f t="shared" si="5"/>
        <v>"alligator" : "alligator",</v>
      </c>
      <c r="J40" t="str">
        <f t="shared" si="6"/>
        <v>"alligator" : "caimán",</v>
      </c>
      <c r="K40" t="str">
        <f t="shared" si="6"/>
        <v>"alligator" : "jacaré",</v>
      </c>
      <c r="L40" t="str">
        <f t="shared" si="6"/>
        <v>"alligator" : "鳄鱼",</v>
      </c>
    </row>
    <row r="41" spans="1:12" x14ac:dyDescent="0.2">
      <c r="A41" t="s">
        <v>154</v>
      </c>
      <c r="B41" t="s">
        <v>170</v>
      </c>
      <c r="C41" t="s">
        <v>183</v>
      </c>
      <c r="D41" t="s">
        <v>198</v>
      </c>
      <c r="E41" t="s">
        <v>230</v>
      </c>
      <c r="F41" t="s">
        <v>281</v>
      </c>
      <c r="H41" t="str">
        <f t="shared" si="4"/>
        <v>"donkey" : "गधा",</v>
      </c>
      <c r="I41" t="str">
        <f t="shared" si="5"/>
        <v>"donkey" : "æsel",</v>
      </c>
      <c r="J41" t="str">
        <f t="shared" si="6"/>
        <v>"donkey" : "Burro",</v>
      </c>
      <c r="K41" t="str">
        <f t="shared" si="6"/>
        <v>"donkey" : "asno",</v>
      </c>
      <c r="L41" t="str">
        <f t="shared" si="6"/>
        <v>"donkey" : "驴",</v>
      </c>
    </row>
    <row r="42" spans="1:12" x14ac:dyDescent="0.2">
      <c r="A42" t="s">
        <v>155</v>
      </c>
      <c r="B42" t="s">
        <v>171</v>
      </c>
      <c r="C42" t="s">
        <v>184</v>
      </c>
      <c r="D42" t="s">
        <v>199</v>
      </c>
      <c r="E42" t="s">
        <v>199</v>
      </c>
      <c r="F42" t="s">
        <v>282</v>
      </c>
      <c r="H42" t="str">
        <f t="shared" si="4"/>
        <v>"hyena" : "लकड़बग्धा",</v>
      </c>
      <c r="I42" t="str">
        <f t="shared" si="5"/>
        <v>"hyena" : "hyæne",</v>
      </c>
      <c r="J42" t="str">
        <f t="shared" si="6"/>
        <v>"hyena" : "hiena",</v>
      </c>
      <c r="K42" t="str">
        <f t="shared" si="6"/>
        <v>"hyena" : "hiena",</v>
      </c>
      <c r="L42" t="str">
        <f t="shared" si="6"/>
        <v>"hyena" : "鬣狗",</v>
      </c>
    </row>
    <row r="43" spans="1:12" x14ac:dyDescent="0.2">
      <c r="A43" t="s">
        <v>156</v>
      </c>
      <c r="B43" t="s">
        <v>172</v>
      </c>
      <c r="C43" t="s">
        <v>185</v>
      </c>
      <c r="D43" t="s">
        <v>200</v>
      </c>
      <c r="E43" t="s">
        <v>231</v>
      </c>
      <c r="F43" t="s">
        <v>283</v>
      </c>
      <c r="H43" t="str">
        <f t="shared" si="4"/>
        <v>"pelican" : "हवासील",</v>
      </c>
      <c r="I43" t="str">
        <f t="shared" si="5"/>
        <v>"pelican" : "pelikan",</v>
      </c>
      <c r="J43" t="str">
        <f t="shared" si="6"/>
        <v>"pelican" : "pelícano",</v>
      </c>
      <c r="K43" t="str">
        <f t="shared" si="6"/>
        <v>"pelican" : "pelicano",</v>
      </c>
      <c r="L43" t="str">
        <f t="shared" si="6"/>
        <v>"pelican" : "鹈",</v>
      </c>
    </row>
    <row r="46" spans="1:12" x14ac:dyDescent="0.2">
      <c r="A46" t="s">
        <v>31</v>
      </c>
      <c r="B46" t="s">
        <v>66</v>
      </c>
      <c r="C46" t="s">
        <v>133</v>
      </c>
      <c r="D46" t="s">
        <v>101</v>
      </c>
      <c r="E46" t="s">
        <v>232</v>
      </c>
      <c r="F46" t="s">
        <v>284</v>
      </c>
      <c r="H46" t="str">
        <f t="shared" si="1"/>
        <v>"circle" : "वृत्त",</v>
      </c>
      <c r="I46" t="str">
        <f t="shared" ref="I46:I53" si="7">CONCATENATE("""",$A46,""" : """,C46,""",")</f>
        <v>"circle" : "cirkel",</v>
      </c>
      <c r="J46" t="str">
        <f t="shared" ref="J46:L53" si="8">CONCATENATE("""",$A46,""" : """,D46,""",")</f>
        <v>"circle" : "circulo",</v>
      </c>
      <c r="K46" t="str">
        <f t="shared" si="8"/>
        <v>"circle" : "círculo",</v>
      </c>
      <c r="L46" t="str">
        <f t="shared" si="8"/>
        <v>"circle" : "圈",</v>
      </c>
    </row>
    <row r="47" spans="1:12" x14ac:dyDescent="0.2">
      <c r="A47" t="s">
        <v>32</v>
      </c>
      <c r="B47" t="s">
        <v>67</v>
      </c>
      <c r="C47" t="s">
        <v>134</v>
      </c>
      <c r="D47" t="s">
        <v>102</v>
      </c>
      <c r="E47" t="s">
        <v>233</v>
      </c>
      <c r="F47" t="s">
        <v>285</v>
      </c>
      <c r="H47" t="str">
        <f t="shared" si="1"/>
        <v>"square" : "चौकोर",</v>
      </c>
      <c r="I47" t="str">
        <f t="shared" si="7"/>
        <v>"square" : "firkant",</v>
      </c>
      <c r="J47" t="str">
        <f t="shared" si="8"/>
        <v>"square" : "cuadrado",</v>
      </c>
      <c r="K47" t="str">
        <f t="shared" si="8"/>
        <v>"square" : "quadrado",</v>
      </c>
      <c r="L47" t="str">
        <f t="shared" si="8"/>
        <v>"square" : "广场",</v>
      </c>
    </row>
    <row r="48" spans="1:12" x14ac:dyDescent="0.2">
      <c r="A48" t="s">
        <v>33</v>
      </c>
      <c r="B48" t="s">
        <v>68</v>
      </c>
      <c r="C48" t="s">
        <v>135</v>
      </c>
      <c r="D48" t="s">
        <v>103</v>
      </c>
      <c r="E48" t="s">
        <v>234</v>
      </c>
      <c r="F48" t="s">
        <v>286</v>
      </c>
      <c r="H48" t="str">
        <f t="shared" si="1"/>
        <v>"rectangle" : "आयत",</v>
      </c>
      <c r="I48" t="str">
        <f t="shared" si="7"/>
        <v>"rectangle" : "rektangel",</v>
      </c>
      <c r="J48" t="str">
        <f t="shared" si="8"/>
        <v>"rectangle" : "rectángulo",</v>
      </c>
      <c r="K48" t="str">
        <f t="shared" si="8"/>
        <v>"rectangle" : "retângulo",</v>
      </c>
      <c r="L48" t="str">
        <f t="shared" si="8"/>
        <v>"rectangle" : "长方形",</v>
      </c>
    </row>
    <row r="49" spans="1:12" x14ac:dyDescent="0.2">
      <c r="A49" t="s">
        <v>34</v>
      </c>
      <c r="B49" t="s">
        <v>69</v>
      </c>
      <c r="C49" t="s">
        <v>136</v>
      </c>
      <c r="D49" t="s">
        <v>104</v>
      </c>
      <c r="E49" t="s">
        <v>235</v>
      </c>
      <c r="F49" t="s">
        <v>287</v>
      </c>
      <c r="H49" t="str">
        <f t="shared" si="1"/>
        <v>"triangle" : "त्रिकोण",</v>
      </c>
      <c r="I49" t="str">
        <f t="shared" si="7"/>
        <v>"triangle" : "trekant",</v>
      </c>
      <c r="J49" t="str">
        <f t="shared" si="8"/>
        <v>"triangle" : "triángulo",</v>
      </c>
      <c r="K49" t="str">
        <f t="shared" si="8"/>
        <v>"triangle" : "triângulo",</v>
      </c>
      <c r="L49" t="str">
        <f t="shared" si="8"/>
        <v>"triangle" : "三角形",</v>
      </c>
    </row>
    <row r="50" spans="1:12" x14ac:dyDescent="0.2">
      <c r="A50" t="s">
        <v>35</v>
      </c>
      <c r="B50" t="s">
        <v>70</v>
      </c>
      <c r="C50" t="s">
        <v>35</v>
      </c>
      <c r="D50" t="s">
        <v>35</v>
      </c>
      <c r="E50" t="s">
        <v>35</v>
      </c>
      <c r="F50" t="s">
        <v>288</v>
      </c>
      <c r="H50" t="str">
        <f t="shared" si="1"/>
        <v>"oval" : "अंडाकार",</v>
      </c>
      <c r="I50" t="str">
        <f t="shared" si="7"/>
        <v>"oval" : "oval",</v>
      </c>
      <c r="J50" t="str">
        <f t="shared" si="8"/>
        <v>"oval" : "oval",</v>
      </c>
      <c r="K50" t="str">
        <f t="shared" si="8"/>
        <v>"oval" : "oval",</v>
      </c>
      <c r="L50" t="str">
        <f t="shared" si="8"/>
        <v>"oval" : "椭圆",</v>
      </c>
    </row>
    <row r="51" spans="1:12" x14ac:dyDescent="0.2">
      <c r="A51" t="s">
        <v>36</v>
      </c>
      <c r="B51" t="s">
        <v>71</v>
      </c>
      <c r="C51" t="s">
        <v>36</v>
      </c>
      <c r="D51" t="s">
        <v>105</v>
      </c>
      <c r="E51" t="s">
        <v>236</v>
      </c>
      <c r="F51" t="s">
        <v>289</v>
      </c>
      <c r="H51" t="str">
        <f t="shared" si="1"/>
        <v>"rhombus" : "विषमकोण",</v>
      </c>
      <c r="I51" t="str">
        <f t="shared" si="7"/>
        <v>"rhombus" : "rhombus",</v>
      </c>
      <c r="J51" t="str">
        <f t="shared" si="8"/>
        <v>"rhombus" : "rombo",</v>
      </c>
      <c r="K51" t="str">
        <f t="shared" si="8"/>
        <v>"rhombus" : "Rhombus",</v>
      </c>
      <c r="L51" t="str">
        <f t="shared" si="8"/>
        <v>"rhombus" : "菱形",</v>
      </c>
    </row>
    <row r="52" spans="1:12" x14ac:dyDescent="0.2">
      <c r="A52" t="s">
        <v>37</v>
      </c>
      <c r="B52" t="s">
        <v>72</v>
      </c>
      <c r="C52" t="s">
        <v>137</v>
      </c>
      <c r="D52" t="s">
        <v>106</v>
      </c>
      <c r="E52" t="s">
        <v>237</v>
      </c>
      <c r="F52" t="s">
        <v>290</v>
      </c>
      <c r="H52" t="str">
        <f t="shared" si="1"/>
        <v>"star" : "तारा",</v>
      </c>
      <c r="I52" t="str">
        <f t="shared" si="7"/>
        <v>"star" : "stjerne",</v>
      </c>
      <c r="J52" t="str">
        <f t="shared" si="8"/>
        <v>"star" : "estrella",</v>
      </c>
      <c r="K52" t="str">
        <f t="shared" si="8"/>
        <v>"star" : "Estrela",</v>
      </c>
      <c r="L52" t="str">
        <f t="shared" si="8"/>
        <v>"star" : "星",</v>
      </c>
    </row>
    <row r="53" spans="1:12" x14ac:dyDescent="0.2">
      <c r="A53" t="s">
        <v>157</v>
      </c>
      <c r="B53" t="s">
        <v>173</v>
      </c>
      <c r="C53" t="s">
        <v>186</v>
      </c>
      <c r="D53" t="s">
        <v>107</v>
      </c>
      <c r="E53" t="s">
        <v>238</v>
      </c>
      <c r="F53" t="s">
        <v>291</v>
      </c>
      <c r="H53" t="str">
        <f t="shared" si="1"/>
        <v>"octagon" : "अष्टकोना",</v>
      </c>
      <c r="I53" t="str">
        <f t="shared" si="7"/>
        <v>"octagon" : "ottekant",</v>
      </c>
      <c r="J53" t="str">
        <f t="shared" si="8"/>
        <v>"octagon" : "octágono",</v>
      </c>
      <c r="K53" t="str">
        <f t="shared" si="8"/>
        <v>"octagon" : "octógono",</v>
      </c>
      <c r="L53" t="str">
        <f t="shared" si="8"/>
        <v>"octagon" : "八角形",</v>
      </c>
    </row>
    <row r="54" spans="1:12" x14ac:dyDescent="0.2">
      <c r="A54" t="s">
        <v>38</v>
      </c>
      <c r="B54" t="s">
        <v>73</v>
      </c>
      <c r="C54" t="s">
        <v>138</v>
      </c>
      <c r="D54" t="s">
        <v>108</v>
      </c>
      <c r="E54" t="s">
        <v>239</v>
      </c>
      <c r="F54" t="s">
        <v>292</v>
      </c>
      <c r="H54" t="str">
        <f>CONCATENATE("""",$A54,""" : """,B54,"""")</f>
        <v>"heart" : "दिल"</v>
      </c>
      <c r="I54" t="str">
        <f t="shared" ref="I54:L54" si="9">CONCATENATE("""",$A54,""" : """,C54,"""")</f>
        <v>"heart" : "hjerte"</v>
      </c>
      <c r="J54" t="str">
        <f t="shared" si="9"/>
        <v>"heart" : "corazón"</v>
      </c>
      <c r="K54" t="str">
        <f t="shared" si="9"/>
        <v>"heart" : "coração"</v>
      </c>
      <c r="L54" t="str">
        <f t="shared" si="9"/>
        <v>"heart" : "心"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2017-10-21T20:07:11Z</dcterms:created>
  <dcterms:modified xsi:type="dcterms:W3CDTF">2017-10-22T04:06:48Z</dcterms:modified>
</cp:coreProperties>
</file>