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7873315B\Downloads\"/>
    </mc:Choice>
  </mc:AlternateContent>
  <xr:revisionPtr revIDLastSave="0" documentId="13_ncr:1_{399233F3-687C-4422-BFC7-B4CEEB5A70D0}" xr6:coauthVersionLast="47" xr6:coauthVersionMax="47" xr10:uidLastSave="{00000000-0000-0000-0000-000000000000}"/>
  <bookViews>
    <workbookView xWindow="-120" yWindow="-120" windowWidth="29040" windowHeight="15840" tabRatio="762" xr2:uid="{00000000-000D-0000-FFFF-FFFF00000000}"/>
  </bookViews>
  <sheets>
    <sheet name="Convencional_seguimiento" sheetId="1" r:id="rId1"/>
    <sheet name="Convencionalhpv16la_seguimiento" sheetId="2" r:id="rId2"/>
    <sheet name="Convencionalhpv1618la_seguimien" sheetId="3" r:id="rId3"/>
    <sheet name="Convencionalhpvhrla_seguimiento" sheetId="4" r:id="rId4"/>
    <sheet name="Convencionalhpvhrhc_seguimiento" sheetId="5" r:id="rId5"/>
    <sheet name="arnme6e7_hpv16_seguimiento" sheetId="6" r:id="rId6"/>
    <sheet name="arnme6e7_hpv161845_seguimiento" sheetId="7" r:id="rId7"/>
    <sheet name="arnme6e7_hpvhr_seguimiento" sheetId="8" r:id="rId8"/>
    <sheet name="DiffASCUSLSIL_seguimiento" sheetId="9" r:id="rId9"/>
    <sheet name="Convencional_tratamiento" sheetId="10" r:id="rId10"/>
    <sheet name="Convencionalhpv16la_tratamiento" sheetId="11" r:id="rId11"/>
    <sheet name="Convencionalhpv1618la_tratamien" sheetId="12" r:id="rId12"/>
    <sheet name="Convencionalhpvhrla_tratamiento" sheetId="13" r:id="rId13"/>
    <sheet name="Convencionalhpvhrhc_tratamiento" sheetId="14" r:id="rId14"/>
    <sheet name="arnme6e7_hpv16_tratamiento" sheetId="15" r:id="rId15"/>
    <sheet name="arnme6e7_hpv161845_tratamiento" sheetId="16" r:id="rId16"/>
    <sheet name="arnme6e7_hpvhr_tratamiento" sheetId="17" r:id="rId17"/>
    <sheet name="DiffASCUSLSIL_tratamiento" sheetId="18" r:id="rId1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Dolors Giralt Casellas</author>
  </authors>
  <commentList>
    <comment ref="A1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Dolors Giralt Casellas:</t>
        </r>
        <r>
          <rPr>
            <sz val="9"/>
            <color indexed="81"/>
            <rFont val="Tahoma"/>
            <charset val="1"/>
          </rPr>
          <t xml:space="preserve">
Pacientes que solo tienen un evolutivo y no tienen resultado evolutivo.</t>
        </r>
      </text>
    </comment>
  </commentList>
</comments>
</file>

<file path=xl/sharedStrings.xml><?xml version="1.0" encoding="utf-8"?>
<sst xmlns="http://schemas.openxmlformats.org/spreadsheetml/2006/main" count="1615" uniqueCount="392">
  <si>
    <t>Variable</t>
  </si>
  <si>
    <t>Descripción</t>
  </si>
  <si>
    <t>Valor</t>
  </si>
  <si>
    <t>N (numerador/denominador)</t>
  </si>
  <si>
    <t>Periodo</t>
  </si>
  <si>
    <t>Otro periodo (si no disponible en columna anterior)</t>
  </si>
  <si>
    <t>Fuente (estudio o externa indicando cual)</t>
  </si>
  <si>
    <t>Observaciones</t>
  </si>
  <si>
    <t>p_cyto_benign</t>
  </si>
  <si>
    <t>Proporción de pacientes con resultado de citología benigno (sobre total de pacientes)</t>
  </si>
  <si>
    <t>p_hra_nohsilic</t>
  </si>
  <si>
    <t>Proporción de pacientes con anoscopia no HSIL ni cancer (sobre total de pacientes con citologia no benigna)</t>
  </si>
  <si>
    <t>p_hra_hsil</t>
  </si>
  <si>
    <t>Proporción de pacientes con anoscopia HSIL (sobre total de pacientes con citologia no benigna)</t>
  </si>
  <si>
    <t>p_hra_ic</t>
  </si>
  <si>
    <t>p_regression_hra_hsil_o_cyto_hsil</t>
  </si>
  <si>
    <t>Proporción de pacientes con regresión, anoscopia HSIL o citologia HSIL (sobre total de pacientes con anoscopia HSIL o citologia HSIL)</t>
  </si>
  <si>
    <t>p_progression_hra_hsil_o_cyto_hsil</t>
  </si>
  <si>
    <t>Proporción de pacientes con progresión, anoscopia HSIL o citologia HSIL (sobre total de pacientes con anoscopia HSIL o citologia HSIL)</t>
  </si>
  <si>
    <t>p_persistence_hra_hsil_o_cyto_hsil</t>
  </si>
  <si>
    <t>Proporción de pacientes con persistencia, anoscopia HSIL o citologia HSIL (sobre total de pacientes con anoscopia HSIL o citologia HSIL)</t>
  </si>
  <si>
    <t>c_cyto</t>
  </si>
  <si>
    <t>Coste de citología (médico/enfermera + dispositivo + laboratorio + otros)</t>
  </si>
  <si>
    <t>c_hra</t>
  </si>
  <si>
    <t>Coste de AAR  (médico/enfermera + uso del aparato + lectura + otros)</t>
  </si>
  <si>
    <t>c_surgery</t>
  </si>
  <si>
    <t>Coste de cirugía colorrectal</t>
  </si>
  <si>
    <t>u_healthy</t>
  </si>
  <si>
    <t>Utility en estado saludable</t>
  </si>
  <si>
    <t>u_ascus</t>
  </si>
  <si>
    <t>Utility de ASCUS</t>
  </si>
  <si>
    <t>u_lsil</t>
  </si>
  <si>
    <t>Utility de LSIL</t>
  </si>
  <si>
    <t>u_asc-h</t>
  </si>
  <si>
    <t>Utility de ASC-H</t>
  </si>
  <si>
    <t>u_hsil</t>
  </si>
  <si>
    <t>Utility de HSIL</t>
  </si>
  <si>
    <t>u_cancer</t>
  </si>
  <si>
    <t>Utility de cáncer invasivo anal</t>
  </si>
  <si>
    <t>u_survive_surgery</t>
  </si>
  <si>
    <t>Utility tras sobrevivir cirugía colorrectal</t>
  </si>
  <si>
    <t>p_cyto_benign_hpv16_neg</t>
  </si>
  <si>
    <t>Proporción de pacientes con resultado de citología benigno y HPV16 negativo (sobre total de pacientes)</t>
  </si>
  <si>
    <t>Proporción de pacientes con anoscopia no HSIL ni cancer (sobre total de pacientes con citologia no benigna o HPV16 positivo)</t>
  </si>
  <si>
    <t>Proporción de pacientes con anoscopia HSIL (sobre total de pacientes con citologia no benigna o HPV16 positivo)</t>
  </si>
  <si>
    <t>Coste de citología</t>
  </si>
  <si>
    <t>c_hpvla</t>
  </si>
  <si>
    <t>Coste de prueba HPV LA</t>
  </si>
  <si>
    <t>c_cyto_and_hpvla</t>
  </si>
  <si>
    <t>Coste de citología + prueba HPV LA</t>
  </si>
  <si>
    <t>p_cyto_benign_hpv1618_neg</t>
  </si>
  <si>
    <t>Proporción de pacientes con resultado de citología benigno y HPV1618 negativo (sobre total de pacientes)</t>
  </si>
  <si>
    <t>Proporción de pacientes con anoscopia no HSIL ni cancer (sobre total de pacientes con citologia no benigna o HPV1618 positivo)</t>
  </si>
  <si>
    <t>Proporción de pacientes con anoscopia HSIL (sobre total de pacientes con citologia no benigna o HPV1618 positivo)</t>
  </si>
  <si>
    <t>p_cyto_benign_hpvhrla_neg</t>
  </si>
  <si>
    <t>Proporción de pacientes con resultado de citología benigno y HPV-HR (LA) negativo (sobre total de pacientes)</t>
  </si>
  <si>
    <t>Proporción de pacientes con anoscopia no HSIL ni cancer (sobre total de pacientes con citologia no benigna o HPV-HR (LA) positivo)</t>
  </si>
  <si>
    <t>Proporción de pacientes con anoscopia HSIL (sobre total de pacientes con citologia no benigna o HPV-HR (LA) positivo)</t>
  </si>
  <si>
    <t>p_cyto_benign_hpvhrhc_neg</t>
  </si>
  <si>
    <t>Proporción de pacientes con resultado de citología benigno y HPV-HR (HC) negativo (sobre total de pacientes)</t>
  </si>
  <si>
    <t>Proporción de pacientes con anoscopia no HSIL ni cancer (sobre total de pacientes con citologia no benigna o HPV-HR (HC) positivo)</t>
  </si>
  <si>
    <t>Proporción de pacientes con anoscopia HSIL (sobre total de pacientes con citologia no benigna o HPV-HR (HC) positivo)</t>
  </si>
  <si>
    <t>c_hpvhc</t>
  </si>
  <si>
    <t>Coste de prueba HPV CH</t>
  </si>
  <si>
    <t>c_cyto_and_hpvhc</t>
  </si>
  <si>
    <t>Coste de citología + prueba HPV CH</t>
  </si>
  <si>
    <t>p_cyto_benign_arn16_neg</t>
  </si>
  <si>
    <t>Proporción de pacientes con resultado de citología benigno y ARNm E6/E7 (HPV16) negativo (sobre total de pacientes)</t>
  </si>
  <si>
    <t>Proporción de pacientes con anoscopia no HSIL ni cancer (sobre total de pacientes con citologia no benigna o ARNm E6/E7 (HPV16) positivo)</t>
  </si>
  <si>
    <t>Proporción de pacientes con anoscopia HSIL (sobre total de pacientes con citologia no benigna o ARNm E6/E7 (HPV16) positivo)</t>
  </si>
  <si>
    <t>c_arn</t>
  </si>
  <si>
    <t>Coste de prueba ARNm E6/E7</t>
  </si>
  <si>
    <t>c_cyto_and_arn</t>
  </si>
  <si>
    <t>Coste de citología + prueba ARNm E6/E7</t>
  </si>
  <si>
    <t>p_cyto_benign_arn1618_neg</t>
  </si>
  <si>
    <t>Proporción de pacientes con resultado de citología benigno y ARNm E6/E7 (HPV1618) negativo (sobre total de pacientes)</t>
  </si>
  <si>
    <t>Proporción de pacientes con anoscopia no HSIL ni cancer (sobre total de pacientes con citologia no benigna o ARNm E6/E7 (HPV1618) positivo)</t>
  </si>
  <si>
    <t>Proporción de pacientes con anoscopia HSIL (sobre total de pacientes con citologia no benigna o ARNm E6/E7 (HPV1618)  positivo)</t>
  </si>
  <si>
    <t>p_cyto_benign_arnhr_neg</t>
  </si>
  <si>
    <t>Proporción de pacientes con resultado de citología benigno y ARNm E6/E7 (HPV-HR) negativo (sobre total de pacientes)</t>
  </si>
  <si>
    <t>Proporción de pacientes con anoscopia no HSIL ni cancer (sobre total de pacientes con citologia no benigna o ARNm E6/E7 (HPV-HR) positivo)</t>
  </si>
  <si>
    <t>Proporción de pacientes con anoscopia HSIL (sobre total de pacientes con citologia no benigna o ARNm E6/E7 (HPV-HR)  positivo)</t>
  </si>
  <si>
    <t>p_cyto_ascus_o_lsil</t>
  </si>
  <si>
    <t>Proporción de pacientes con resultado de citología ASCUS o LSIL (sobre total de pacientes)</t>
  </si>
  <si>
    <t>p_cyto_hsil</t>
  </si>
  <si>
    <t>Proporción de pacientes con resultado de citología ASC-H o HSIL (sobre total de pacientes)</t>
  </si>
  <si>
    <t>p_hpv16_pos_cyto_ascus_o_lsil</t>
  </si>
  <si>
    <t>Proporción de pacientes con resultado de HPV16 positivo y citologia ASCUS o LSIL (sobre total de pacientes con citologia ASCUS o LSIL)</t>
  </si>
  <si>
    <t>p_hpv1618_pos_cyto_ascus_o_lsil</t>
  </si>
  <si>
    <t>Proporción de pacientes con resultado de HPV1618 positivo y citologia ASCUS o LSIL (sobre total de pacientes con citologia ASCUS o LSIL)</t>
  </si>
  <si>
    <t>p_hpvhrla_pos_cyto_ascus_o_lsil</t>
  </si>
  <si>
    <t>Proporción de pacientes con resultado de HPV-HR (LA) positivo y citologia ASCUS o LSIL (sobre total de pacientes con citologia ASCUS o LSIL)</t>
  </si>
  <si>
    <t>p_hpvhrhc_pos_cyto_ascus_o_lsil</t>
  </si>
  <si>
    <t>Proporción de pacientes con resultado de HPV-HR (HC) positivo y citologia ASCUS o LSIL (sobre total de pacientes con citologia ASCUS o LSIL)</t>
  </si>
  <si>
    <t>p_arn16_pos_cyto_ascus_o_lsil</t>
  </si>
  <si>
    <t>Proporción de pacientes con resultado de ARNm E6/E7 (HPV16) positivo y citologia ASCUS o LSIL (sobre total de pacientes con citologia ASCUS o LSIL)</t>
  </si>
  <si>
    <t>p_arn1618_pos_cyto_ascus_o_lsil</t>
  </si>
  <si>
    <t>Proporción de pacientes con resultado de ARNm E6/E7 (HPV1618) positivo y citologia ASCUS o LSIL (sobre total de pacientes con citologia ASCUS o LSIL)</t>
  </si>
  <si>
    <t>p_arnhr_pos_cyto_ascus_o_lsil</t>
  </si>
  <si>
    <t>Proporción de pacientes con resultado de ARNm E6/E7 (HPV-HR) positivo y citologia ASCUS o LSIL (sobre total de pacientes con citologia ASCUS o LSIL)</t>
  </si>
  <si>
    <t>p_hra_nohsilic_cyto_nohsil</t>
  </si>
  <si>
    <t>Proporción de pacientes con anoscopia no HSIL ni cancer y citología no HSIL (sobre total de pacientes con citologia no benigna)</t>
  </si>
  <si>
    <t>p_hra_nohsilic_cyto_hsil</t>
  </si>
  <si>
    <t>Proporción de pacientes con anoscopia no HSIL ni cancer y citología HSIL (sobre total de pacientes con citologia no benigna)</t>
  </si>
  <si>
    <t>c_irc</t>
  </si>
  <si>
    <t>Coste de tratamiento de coagulación mediante infrarrojos</t>
  </si>
  <si>
    <t>u_hsil_irc</t>
  </si>
  <si>
    <t>Utility HSIL tras tratamiento IRC</t>
  </si>
  <si>
    <t>Proporción de pacientes con anoscopia no HSIL ni cancer y citología no HSIL (sobre total de pacientes con citologia no benigna o HPV16 positivo)</t>
  </si>
  <si>
    <t>Proporción de pacientes con anoscopia no HSIL ni cancer y citología HSIL (sobre total de pacientes con citologia no benigna o HPV16 positivo)</t>
  </si>
  <si>
    <t>Proporción de pacientes con anoscopia no HSIL ni cancer y citología no HSIL (sobre total de pacientes con citologia no benigna o HPV1618 positivo)</t>
  </si>
  <si>
    <t>Proporción de pacientes con anoscopia no HSIL ni cancer y citología HSIL (sobre total de pacientes con citologia no benigna o HPV1618 positivo)</t>
  </si>
  <si>
    <t>Proporción de pacientes con anoscopia no HSIL ni cancer y citología no HSIL (sobre total de pacientes con citologia no benigna o HPV-HR (LA) positivo)</t>
  </si>
  <si>
    <t>Proporción de pacientes con anoscopia no HSIL ni cancer y citología HSIL (sobre total de pacientes con citologia no benigna o HPV-HR (LA) positivo)</t>
  </si>
  <si>
    <t>Proporción de pacientes con anoscopia no HSIL ni cancer y citología no HSIL (sobre total de pacientes con citologia no benigna o HPV-HR (HC) positivo)</t>
  </si>
  <si>
    <t>Proporción de pacientes con anoscopia no HSIL ni cancer y citología HSIL (sobre total de pacientes con citologia no benigna o HPV-HR (HC) positivo)</t>
  </si>
  <si>
    <t>Proporción de pacientes con anoscopia no HSIL ni cancer y citología no HSIL (sobre total de pacientes con citologia no benigna o ARNm E6/E7 (HPV16) positivo)</t>
  </si>
  <si>
    <t>Proporción de pacientes con anoscopia no HSIL ni cancer y citología HSIL (sobre total de pacientes con citologia no benigna o ARNm E6/E7 (HPV16) positivo)</t>
  </si>
  <si>
    <t>Proporción de pacientes con anoscopia no HSIL ni cancer y citología no HSIL (sobre total de pacientes con citologia no benigna o ARNm E6/E7 (HPV1618) positivo)</t>
  </si>
  <si>
    <t>Proporción de pacientes con anoscopia no HSIL ni cancer y citología HSIL (sobre total de pacientes con citologia no benigna o ARNm E6/E7 (HPV1618) positivo)</t>
  </si>
  <si>
    <t>Proporción de pacientes con anoscopia HSIL (sobre total de pacientes con citologia no benigna o ARNm E6/E7 (HPV1618) positivo)</t>
  </si>
  <si>
    <t>Proporción de pacientes con anoscopia no HSIL ni cancer y citología no HSIL (sobre total de pacientes con citologia no benigna o ARNm E6/E7 (HPV-HR) positivo)</t>
  </si>
  <si>
    <t>Proporción de pacientes con anoscopia no HSIL ni cancer y citología HSIL (sobre total de pacientes con citologia no benigna o ARNm E6/E7 (HPV-HR) positivo)</t>
  </si>
  <si>
    <t>Proporción de pacientes con anoscopia HSIL (sobre total de pacientes con citologia no benigna o ARNm E6/E7 (HPV-HR) positivo)</t>
  </si>
  <si>
    <t>Otro (indicar)</t>
  </si>
  <si>
    <t>Desde 01/06/2016 a 31/07/2019</t>
  </si>
  <si>
    <t>p_cyto_benign_arn161845_neg</t>
  </si>
  <si>
    <t>p_regression_progression_hra_hsil_o_cyto_hsil</t>
  </si>
  <si>
    <t>p_progression_regression_hra_hsil_o_cyto_hsil</t>
  </si>
  <si>
    <t>p_no_compound_result_hra_hsil_o_cyto_hsil</t>
  </si>
  <si>
    <t>Proporción de pacientes con regresión que posteriormente pasan a progresión, anoscopia HSIL o citologia HSIL (sobre total de pacientes con anoscopia HSIL o citologia HSIL)</t>
  </si>
  <si>
    <t>Proporción de pacientes con progresión que posteriormente pasan a regresión, anoscopia HSIL o citologia HSIL (sobre total de pacientes con anoscopia HSIL o citologia HSIL)</t>
  </si>
  <si>
    <t>Proporción de pacientes sin resultado compuesto, anoscopia HSIL o citologia HSIL (sobre total de pacientes con anoscopia HSIL o citologia HSIL)</t>
  </si>
  <si>
    <t>149/240</t>
  </si>
  <si>
    <t>90/240</t>
  </si>
  <si>
    <t>23/135</t>
  </si>
  <si>
    <t>8/135</t>
  </si>
  <si>
    <t>84/135</t>
  </si>
  <si>
    <t>1/135</t>
  </si>
  <si>
    <t>0/135</t>
  </si>
  <si>
    <t>19/135</t>
  </si>
  <si>
    <t>1/240</t>
  </si>
  <si>
    <t>164/260</t>
  </si>
  <si>
    <t>95/260</t>
  </si>
  <si>
    <t>1/260</t>
  </si>
  <si>
    <t>171/268</t>
  </si>
  <si>
    <t>96/268</t>
  </si>
  <si>
    <t>1/268</t>
  </si>
  <si>
    <t>167/268</t>
  </si>
  <si>
    <t>100/268</t>
  </si>
  <si>
    <t>157/250</t>
  </si>
  <si>
    <t>92/250</t>
  </si>
  <si>
    <t>1/250</t>
  </si>
  <si>
    <t>152/245</t>
  </si>
  <si>
    <t>92/245</t>
  </si>
  <si>
    <t>1/245</t>
  </si>
  <si>
    <t>p_cyto_muestra_insuficiente</t>
  </si>
  <si>
    <t>Proporción de pacientes con resultado de citología "Muestra insuficiente" (sobre total de pacientes)</t>
  </si>
  <si>
    <t>Proporción de pacientes con cáncer invasivo o no invasivo en anoscopia (sobre total de pacientes con citologia no benigna)</t>
  </si>
  <si>
    <t>Proporción de pacientes con cáncer invasivo o no invasivo en anoscopia (sobre total de pacientes con citologia no benigna o HPV16 positivo)</t>
  </si>
  <si>
    <t>Proporción de pacientes con cáncer invasivo o no invasivo en anoscopia (sobre total de pacientes con citologia no benigna o HPV1618 positivo)</t>
  </si>
  <si>
    <t>Proporción de pacientes con cáncer invasivo o no invasivo en anoscopia (sobre total de pacientes con citologia no benigna o HPV-HR (LA) positivo)</t>
  </si>
  <si>
    <t>Proporción de pacientes con cáncer invasivo o no invasivo en anoscopia (sobre total de pacientes con citologia no benigna o HPV-HR (HC) positivo)</t>
  </si>
  <si>
    <t>Proporción de pacientes con cáncer invasivo o no invasivo en anoscopia (sobre total de pacientes con citologia no benigna o ARNm E6/E7 (HPV16) positivo)</t>
  </si>
  <si>
    <t>Proporción de pacientes con cáncer invasivo o no invasivo en anoscopia (sobre total de pacientes con citologia no benigna o ARNm E6/E7 (HPV1618)  positivo)</t>
  </si>
  <si>
    <t>Proporción de pacientes con cáncer invasivo o no invasivo en anoscopia (sobre total de pacientes con citologia no benigna o ARNm E6/E7 (HPV-HR)  positivo)</t>
  </si>
  <si>
    <t>Proporción de pacientes con cáncer invasivo o no invasivo en anoscopia (sobre total de pacientes con citologia no benigna o ARNm E6/E7 (HPV1618) positivo)</t>
  </si>
  <si>
    <t>Proporción de pacientes con cáncer invasivo o no invasivo en anoscopia (sobre total de pacientes con citologia no benigna o ARNm E6/E7 (HPV-HR) positivo)</t>
  </si>
  <si>
    <t>126/240</t>
  </si>
  <si>
    <t>23/240</t>
  </si>
  <si>
    <t>23/260</t>
  </si>
  <si>
    <t>141/260</t>
  </si>
  <si>
    <t>148/268</t>
  </si>
  <si>
    <t>23/268</t>
  </si>
  <si>
    <t>145/268</t>
  </si>
  <si>
    <t>22/268</t>
  </si>
  <si>
    <t>134/250</t>
  </si>
  <si>
    <t>23/250</t>
  </si>
  <si>
    <t>129/245</t>
  </si>
  <si>
    <t>23/245</t>
  </si>
  <si>
    <t>113/353</t>
  </si>
  <si>
    <t>93/353</t>
  </si>
  <si>
    <t>85/353</t>
  </si>
  <si>
    <t>7/353</t>
  </si>
  <si>
    <t>230/346</t>
  </si>
  <si>
    <t>115/346</t>
  </si>
  <si>
    <t>1/346</t>
  </si>
  <si>
    <t>103/353</t>
  </si>
  <si>
    <t>108/353</t>
  </si>
  <si>
    <t>73/353</t>
  </si>
  <si>
    <t>175/280</t>
  </si>
  <si>
    <t>104/280</t>
  </si>
  <si>
    <t>1/280</t>
  </si>
  <si>
    <t>119/353</t>
  </si>
  <si>
    <t>140/353</t>
  </si>
  <si>
    <t>88/353</t>
  </si>
  <si>
    <t>6/353</t>
  </si>
  <si>
    <t>32/140</t>
  </si>
  <si>
    <t>42/140</t>
  </si>
  <si>
    <t>134/140</t>
  </si>
  <si>
    <t>71/140</t>
  </si>
  <si>
    <t>24/140</t>
  </si>
  <si>
    <t>13/140</t>
  </si>
  <si>
    <t>77/140</t>
  </si>
  <si>
    <t>211/346</t>
  </si>
  <si>
    <t>19/346</t>
  </si>
  <si>
    <t>154/280</t>
  </si>
  <si>
    <t>21/280</t>
  </si>
  <si>
    <t>Citologia</t>
  </si>
  <si>
    <t>HPV-16 LA</t>
  </si>
  <si>
    <t>AAR</t>
  </si>
  <si>
    <t>HPV-16/18 LA</t>
  </si>
  <si>
    <t>HPV-AR LA</t>
  </si>
  <si>
    <t>HPV-AR CH</t>
  </si>
  <si>
    <t>ARNm E6 - HPV16</t>
  </si>
  <si>
    <t>ARNm E6 - HPV16/18/45</t>
  </si>
  <si>
    <t>ARNm E6 - HPV-AR</t>
  </si>
  <si>
    <t>Otros</t>
  </si>
  <si>
    <r>
      <t>Prevalencia/incidencia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>de HSIL de ano en HIV+ MSM</t>
    </r>
    <r>
      <rPr>
        <sz val="10"/>
        <rFont val="Arial"/>
        <family val="2"/>
        <charset val="1"/>
      </rPr>
      <t xml:space="preserve"> (o hazard ratio)</t>
    </r>
  </si>
  <si>
    <t>Recurrencia HSIL+ (AAR tratamiento)</t>
  </si>
  <si>
    <t>Porcentaje de positivos en ARNm E6 - HPV16/18/45 que tienen HSIL+</t>
  </si>
  <si>
    <t>Porcentaje de negativos en ARNm E6 - HPV16/18/45 que tienen HSIL+</t>
  </si>
  <si>
    <t>Porcentaje de positivos en HPV-AR CH que tienen HSIL+</t>
  </si>
  <si>
    <t>Porcentaje de negativos en HPV-AR CH que tienen HSIL+</t>
  </si>
  <si>
    <t>Porcentaje de positivos en ARNm E6 - HPV16 que tienen HSIL+</t>
  </si>
  <si>
    <t>Porcentaje de negativos en ARNm E6 - HPV16 que tienen HSIL+</t>
  </si>
  <si>
    <t>Porcentaje de positivos en ARNm E6 - HPV-AR que tienen HSIL+</t>
  </si>
  <si>
    <t>Porcentaje de negativos en ARNm E6 - HPV-AR que tienen HSIL+</t>
  </si>
  <si>
    <t>* Parámetros de estudios experimentales o coste efectividad o ELAVI</t>
  </si>
  <si>
    <r>
      <t xml:space="preserve">Porcentaje de pacientes sin resultado compuesto HSIL durante el estudio, que </t>
    </r>
    <r>
      <rPr>
        <sz val="10"/>
        <rFont val="Arial"/>
        <family val="2"/>
      </rPr>
      <t>tenían</t>
    </r>
    <r>
      <rPr>
        <sz val="10"/>
        <rFont val="Arial"/>
        <family val="2"/>
        <charset val="1"/>
      </rPr>
      <t xml:space="preserve"> citología benigna en visita basal</t>
    </r>
  </si>
  <si>
    <t xml:space="preserve">Porcentaje de pacientes con resultado compuesto HSIL durante el estudio que tenían citología benigna en visita basal </t>
  </si>
  <si>
    <t xml:space="preserve">Porcentaje de pacientes con resultado compuesto HSIL durante el estudio que tenían citología LSIL en visita basal </t>
  </si>
  <si>
    <t xml:space="preserve">Porcentaje de pacientes sin resultado compuesto HSIL durante el estudio que tenían citología LSIL en visita basal </t>
  </si>
  <si>
    <t xml:space="preserve">Porcentaje de pacientes sin resultado compuesto HSIL durante el estudio que tenían citología ASCUS en visita basal </t>
  </si>
  <si>
    <t xml:space="preserve">Porcentaje de pacientes con resultado compuesto HSIL durante el estudio que tenían citología ASCUS en visita basal </t>
  </si>
  <si>
    <t xml:space="preserve">Porcentaje de pacientes sin resultado compuesto HSIL durante el estudio que tenían citología ASC-H en visita basal </t>
  </si>
  <si>
    <t xml:space="preserve">Porcentaje de pacientes con resultado compuesto HSIL durante el estudio que tenían citología ASC-H en visita basal </t>
  </si>
  <si>
    <t xml:space="preserve">Porcentaje de pacientes sin resultado compuesto HSIL durante el estudio que tenían citología HSIL en visita basal </t>
  </si>
  <si>
    <t xml:space="preserve">Porcentaje de pacientes con resultado compuesto HSIL durante el estudio que tenían citología HSIL en visita basal </t>
  </si>
  <si>
    <t>Porcentaje de pacientes con resultado compuesto HSIL que tenían AAR sin biopsia HSIL (o no biopsia o biopsia benigna/LSIL).</t>
  </si>
  <si>
    <t>Porcentaje de pacientes sin resultado compuesto HSIL compuesto que tenían AAR sin biopsia HSIL (o no biopsia o biopsia benigna/LSIL).</t>
  </si>
  <si>
    <t>Porcentaje de pacientes con resultado compuesto HSIL compuesto que tenían AAR con biopsia HSIL</t>
  </si>
  <si>
    <t>Porcentaje de pacientes sin resultado compuesto HSIL que tenían AAR con biopsia HSIL</t>
  </si>
  <si>
    <t>Porcentaje de pacientes con resultado compuesto HSIL que tenían AAR con cáncer anal</t>
  </si>
  <si>
    <t>Porcentaje de pacientes sin resultado compuesto HSIL que tenían AAR cáncer anal</t>
  </si>
  <si>
    <t xml:space="preserve">Incidencia 85/100.000 habitantes año (Clifford G DOI: 10.1002/ijc.33185) </t>
  </si>
  <si>
    <r>
      <t>Prevalencia/incidencia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>de cáncer anal en HIV+ MSM</t>
    </r>
    <r>
      <rPr>
        <sz val="10"/>
        <rFont val="Arial"/>
        <family val="2"/>
        <charset val="1"/>
      </rPr>
      <t xml:space="preserve"> (o hazard ratio)</t>
    </r>
  </si>
  <si>
    <t>Supervivencia cáncer anal en HIV+ MSM</t>
  </si>
  <si>
    <t>Supervivencia relativa a 5 años de cáncer anal en general: 70,1% (https://seer.cancer.gov)</t>
  </si>
  <si>
    <t>Aclaramiento de HSIL</t>
  </si>
  <si>
    <t>Recurrencia HSIL  (incidencia de HSIL en paciente con aclaramiento de HSIL)</t>
  </si>
  <si>
    <t>ANCHOR</t>
  </si>
  <si>
    <t>Recurrencia HSIL tras tto con electrocauterización (media de seguimiento de 17.5 años): 35% (Burgos J DOI:10.1097/QAD.0000000000001433)</t>
  </si>
  <si>
    <t>Porcentaje de pacientes con Linear Array HPV-16 positivo que tienen resultado compuesto HSIL</t>
  </si>
  <si>
    <t>Porcentaje de pacientes con Linear Array HPV-16 negativo que tienen resultado compuesto HSIL</t>
  </si>
  <si>
    <t>Porcentaje de pacientes con Linear Array HPV-16 / 18 positivo que tienen resultado compuesto HSIL</t>
  </si>
  <si>
    <t>Porcentaje de pacientes con Linear Array HPV-16 / 18 negativo que tienen resultado compuesto HSIL</t>
  </si>
  <si>
    <t>Porcentaje de pacientes con Linear Array VPH-AR positivo que tienen resultado compuesto HSIL</t>
  </si>
  <si>
    <t>Porcentaje de pacientes con Linear Array VPH-AR negativo que tienen resultado compuesto HSIL</t>
  </si>
  <si>
    <t>0%</t>
  </si>
  <si>
    <t>100%</t>
  </si>
  <si>
    <t>69 casos; 157.6 person-years at risk; 44 per 100 p-y</t>
  </si>
  <si>
    <t>28/69 = 40.58%</t>
  </si>
  <si>
    <t>Pacientes seguimiento (N = 286)</t>
  </si>
  <si>
    <t>Pacientes total (N = 354)</t>
  </si>
  <si>
    <t>90 casos; 180 person-years at risk; 50 per 100 p-y</t>
  </si>
  <si>
    <t>28/90 = 31.11%</t>
  </si>
  <si>
    <t>54/92</t>
  </si>
  <si>
    <t>58.7%</t>
  </si>
  <si>
    <t>34.54%</t>
  </si>
  <si>
    <t>67/194</t>
  </si>
  <si>
    <t>58.41%</t>
  </si>
  <si>
    <t>32.78%</t>
  </si>
  <si>
    <t>66/113</t>
  </si>
  <si>
    <t>79/241</t>
  </si>
  <si>
    <t>62/120</t>
  </si>
  <si>
    <t>54/166</t>
  </si>
  <si>
    <t>51.67%</t>
  </si>
  <si>
    <t>32.53%</t>
  </si>
  <si>
    <t>51.39%</t>
  </si>
  <si>
    <t>30.95%</t>
  </si>
  <si>
    <t>74/144</t>
  </si>
  <si>
    <t>65/210</t>
  </si>
  <si>
    <t>39.93%</t>
  </si>
  <si>
    <t>113/283</t>
  </si>
  <si>
    <t>38.9%</t>
  </si>
  <si>
    <t>0/3</t>
  </si>
  <si>
    <t>0/7</t>
  </si>
  <si>
    <t>48.89%</t>
  </si>
  <si>
    <t>16.04%</t>
  </si>
  <si>
    <t>88/180</t>
  </si>
  <si>
    <t>17/106</t>
  </si>
  <si>
    <t>50.23%</t>
  </si>
  <si>
    <t>13.48%</t>
  </si>
  <si>
    <t>88/213</t>
  </si>
  <si>
    <t>17/141</t>
  </si>
  <si>
    <t>40/61</t>
  </si>
  <si>
    <t>49/136</t>
  </si>
  <si>
    <t>65.57%</t>
  </si>
  <si>
    <t>60.76%</t>
  </si>
  <si>
    <t>37.82%</t>
  </si>
  <si>
    <t>48/79</t>
  </si>
  <si>
    <t>59/156</t>
  </si>
  <si>
    <t>55.81%</t>
  </si>
  <si>
    <t>36.94%</t>
  </si>
  <si>
    <t>48/86</t>
  </si>
  <si>
    <t>41/111</t>
  </si>
  <si>
    <t>53.21%</t>
  </si>
  <si>
    <t>38.1%</t>
  </si>
  <si>
    <t>58/109</t>
  </si>
  <si>
    <t>48/126</t>
  </si>
  <si>
    <t>48.22%</t>
  </si>
  <si>
    <t>12.36%</t>
  </si>
  <si>
    <t>95/197</t>
  </si>
  <si>
    <t>11/89</t>
  </si>
  <si>
    <t>48.51%</t>
  </si>
  <si>
    <t>10.92%</t>
  </si>
  <si>
    <t>114/235</t>
  </si>
  <si>
    <t>13/119</t>
  </si>
  <si>
    <t>135/347</t>
  </si>
  <si>
    <t>36.03%</t>
  </si>
  <si>
    <t>67.74%</t>
  </si>
  <si>
    <t>105/155</t>
  </si>
  <si>
    <t>29.77%</t>
  </si>
  <si>
    <t>39/131</t>
  </si>
  <si>
    <t>9.68%</t>
  </si>
  <si>
    <t>15/155</t>
  </si>
  <si>
    <t>21.37%</t>
  </si>
  <si>
    <t>28/131</t>
  </si>
  <si>
    <t>16.77%</t>
  </si>
  <si>
    <t>26/155</t>
  </si>
  <si>
    <t>19.08%</t>
  </si>
  <si>
    <t>25/131</t>
  </si>
  <si>
    <t>1.29%</t>
  </si>
  <si>
    <t>2/155</t>
  </si>
  <si>
    <t>3.82%</t>
  </si>
  <si>
    <t>5/131</t>
  </si>
  <si>
    <t>0/155</t>
  </si>
  <si>
    <t>24.43%</t>
  </si>
  <si>
    <t>32/131</t>
  </si>
  <si>
    <t>35.88%</t>
  </si>
  <si>
    <t>47/131</t>
  </si>
  <si>
    <t>155/155</t>
  </si>
  <si>
    <t>88.55%</t>
  </si>
  <si>
    <t>116/131</t>
  </si>
  <si>
    <t>0.76%</t>
  </si>
  <si>
    <t>1/131</t>
  </si>
  <si>
    <t>4/28 = 14.29%</t>
  </si>
  <si>
    <t>64.47%</t>
  </si>
  <si>
    <t>127/197</t>
  </si>
  <si>
    <t>27.39%</t>
  </si>
  <si>
    <t>43/157</t>
  </si>
  <si>
    <t>12.18%</t>
  </si>
  <si>
    <t>24/197</t>
  </si>
  <si>
    <t>21.02%</t>
  </si>
  <si>
    <t>33/157</t>
  </si>
  <si>
    <t>15.74%</t>
  </si>
  <si>
    <t>31/197</t>
  </si>
  <si>
    <t>19.11%</t>
  </si>
  <si>
    <t>30/157</t>
  </si>
  <si>
    <t>2.54%</t>
  </si>
  <si>
    <t>5/197</t>
  </si>
  <si>
    <t>3.18%</t>
  </si>
  <si>
    <t>5/157</t>
  </si>
  <si>
    <t>0/197</t>
  </si>
  <si>
    <t>36.31%</t>
  </si>
  <si>
    <t>57/157</t>
  </si>
  <si>
    <t>197/197</t>
  </si>
  <si>
    <t>85.35%</t>
  </si>
  <si>
    <t>134/157</t>
  </si>
  <si>
    <t>0.64%</t>
  </si>
  <si>
    <t>1/157</t>
  </si>
  <si>
    <t>Numerador</t>
  </si>
  <si>
    <t>Denominador</t>
  </si>
  <si>
    <t>Pacientes sin resultado compuesto HSIL y citologia benigna en visita basal</t>
  </si>
  <si>
    <t>Pacientes con resultado compuesto HSIL y citologia benigna en visita basal</t>
  </si>
  <si>
    <t>Pacientes sin resultado compuesto HSIL y citologia LSIL en visita basal</t>
  </si>
  <si>
    <t>Pacientes con resultado compuesto HSIL y citologia LSIL en visita basal</t>
  </si>
  <si>
    <t>Pacientes sin resultado compuesto HSIL y citologia ASCUS en visita basal</t>
  </si>
  <si>
    <t>Pacientes con resultado compuesto HSIL y citologia ASCUS en visita basal</t>
  </si>
  <si>
    <t>Pacientes sin resultado compuesto HSIL y citologia ASC-H en visita basal</t>
  </si>
  <si>
    <t>Pacientes con resultado compuesto HSIL y citologia ASC-H en visita basal</t>
  </si>
  <si>
    <t>Pacientes sin resultado compuesto HSIL y citologia HSIL en visita basal</t>
  </si>
  <si>
    <t>Pacientes con resultado compuesto HSIL y citologia HSIL en visita basal</t>
  </si>
  <si>
    <t>Pacientes sin resultado compuesto HSIL</t>
  </si>
  <si>
    <t>Pacientes con resultado compuesto HSIL</t>
  </si>
  <si>
    <t>Pacientes con resultado compuesto HSIL y AAR sin biopsia HSIL (o no biopsia o biopsia benigna/LSIL)</t>
  </si>
  <si>
    <t>Pacientes sin resultado compuesto HSIL y AAR sin biopsia HSIL (o no biopsia o biopsia benigna/LSIL)</t>
  </si>
  <si>
    <t>Pacientes con resultado compuesto HSIL y AAR con biopsia HSIL</t>
  </si>
  <si>
    <t>Pacientes sin resultado compuesto HSIL y AAR sin biopsia HSIL</t>
  </si>
  <si>
    <t>Pacientes con resultado compuesto HSIL y AAR con cancer anal</t>
  </si>
  <si>
    <t>Pacientes sin resultado compuesto HSIL y AAR con cancer 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</si>
</sst>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color rgb="FFA6A6A6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E0EFD4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rgb="FFFFFF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0" fillId="9" borderId="3" xfId="0" applyFill="1" applyBorder="1"/>
    <xf numFmtId="0" fontId="0" fillId="10" borderId="3" xfId="0" applyFill="1" applyBorder="1" applyAlignment="1">
      <alignment horizontal="center"/>
    </xf>
    <xf numFmtId="10" fontId="0" fillId="10" borderId="3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/>
    <xf numFmtId="0" fontId="0" fillId="11" borderId="1" xfId="0" applyFill="1" applyBorder="1"/>
    <xf numFmtId="0" fontId="0" fillId="12" borderId="1" xfId="0" applyFill="1" applyBorder="1" applyAlignment="1">
      <alignment horizontal="center"/>
    </xf>
    <xf numFmtId="10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 applyAlignment="1">
      <alignment horizontal="center"/>
    </xf>
    <xf numFmtId="10" fontId="0" fillId="14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/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10" fontId="0" fillId="10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10" fontId="0" fillId="10" borderId="1" xfId="0" applyNumberFormat="1" applyFill="1" applyBorder="1" applyAlignment="1">
      <alignment horizontal="center" vertical="center"/>
    </xf>
    <xf numFmtId="0" fontId="0" fillId="9" borderId="3" xfId="0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0" fillId="9" borderId="3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10" fontId="0" fillId="12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left"/>
    </xf>
    <xf numFmtId="10" fontId="0" fillId="14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/>
    <xf numFmtId="0" fontId="0" fillId="2" borderId="1" xfId="0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9" fontId="0" fillId="1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8" borderId="1" xfId="0" applyNumberFormat="1" applyFill="1" applyBorder="1" applyAlignment="1">
      <alignment horizontal="center"/>
    </xf>
    <xf numFmtId="10" fontId="0" fillId="6" borderId="1" xfId="0" applyNumberForma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6" fillId="0" borderId="0" xfId="0" applyFont="1"/>
    <xf numFmtId="0" fontId="0" fillId="15" borderId="0" xfId="0" applyFill="1"/>
    <xf numFmtId="0" fontId="0" fillId="16" borderId="0" xfId="0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17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1754697</xdr:colOff>
      <xdr:row>26</xdr:row>
      <xdr:rowOff>69315</xdr:rowOff>
    </xdr:from>
    <xdr:to>
      <xdr:col>2</xdr:col>
      <xdr:colOff>876852</xdr:colOff>
      <xdr:row>62</xdr:row>
      <xdr:rowOff>25525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754697" y="4381379"/>
          <a:ext cx="12490285" cy="5926038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2803385</xdr:colOff>
      <xdr:row>25</xdr:row>
      <xdr:rowOff>103170</xdr:rowOff>
    </xdr:from>
    <xdr:to>
      <xdr:col>2</xdr:col>
      <xdr:colOff>129248</xdr:colOff>
      <xdr:row>56</xdr:row>
      <xdr:rowOff>65085</xdr:rowOff>
    </xdr:to>
    <xdr:pic>
      <xdr:nvPicPr>
        <xdr:cNvPr id="9" name="Image 7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806560" y="4151295"/>
          <a:ext cx="10932855" cy="498159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287325</xdr:colOff>
      <xdr:row>27</xdr:row>
      <xdr:rowOff>73857</xdr:rowOff>
    </xdr:from>
    <xdr:to>
      <xdr:col>2</xdr:col>
      <xdr:colOff>97665</xdr:colOff>
      <xdr:row>61</xdr:row>
      <xdr:rowOff>657</xdr:rowOff>
    </xdr:to>
    <xdr:pic>
      <xdr:nvPicPr>
        <xdr:cNvPr id="10" name="Image 8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208325" y="4381274"/>
          <a:ext cx="10488923" cy="53243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305325</xdr:colOff>
      <xdr:row>33</xdr:row>
      <xdr:rowOff>15495</xdr:rowOff>
    </xdr:from>
    <xdr:to>
      <xdr:col>2</xdr:col>
      <xdr:colOff>58305</xdr:colOff>
      <xdr:row>65</xdr:row>
      <xdr:rowOff>104340</xdr:rowOff>
    </xdr:to>
    <xdr:pic>
      <xdr:nvPicPr>
        <xdr:cNvPr id="11" name="Image 9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315225" y="5359020"/>
          <a:ext cx="10039980" cy="527044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2774535</xdr:colOff>
      <xdr:row>27</xdr:row>
      <xdr:rowOff>137850</xdr:rowOff>
    </xdr:from>
    <xdr:to>
      <xdr:col>1</xdr:col>
      <xdr:colOff>10368735</xdr:colOff>
      <xdr:row>61</xdr:row>
      <xdr:rowOff>108330</xdr:rowOff>
    </xdr:to>
    <xdr:pic>
      <xdr:nvPicPr>
        <xdr:cNvPr id="12" name="Image 10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774535" y="4509825"/>
          <a:ext cx="10375500" cy="547593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21045</xdr:colOff>
      <xdr:row>27</xdr:row>
      <xdr:rowOff>20175</xdr:rowOff>
    </xdr:from>
    <xdr:to>
      <xdr:col>2</xdr:col>
      <xdr:colOff>349590</xdr:colOff>
      <xdr:row>62</xdr:row>
      <xdr:rowOff>44580</xdr:rowOff>
    </xdr:to>
    <xdr:pic>
      <xdr:nvPicPr>
        <xdr:cNvPr id="13" name="Image 11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145245" y="4411200"/>
          <a:ext cx="10796520" cy="56917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153390</xdr:colOff>
      <xdr:row>27</xdr:row>
      <xdr:rowOff>67350</xdr:rowOff>
    </xdr:from>
    <xdr:to>
      <xdr:col>1</xdr:col>
      <xdr:colOff>10371270</xdr:colOff>
      <xdr:row>61</xdr:row>
      <xdr:rowOff>137190</xdr:rowOff>
    </xdr:to>
    <xdr:pic>
      <xdr:nvPicPr>
        <xdr:cNvPr id="14" name="Image 15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63265" y="4439325"/>
          <a:ext cx="10217880" cy="557529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422805</xdr:colOff>
      <xdr:row>26</xdr:row>
      <xdr:rowOff>124560</xdr:rowOff>
    </xdr:from>
    <xdr:to>
      <xdr:col>1</xdr:col>
      <xdr:colOff>11164845</xdr:colOff>
      <xdr:row>62</xdr:row>
      <xdr:rowOff>156240</xdr:rowOff>
    </xdr:to>
    <xdr:pic>
      <xdr:nvPicPr>
        <xdr:cNvPr id="15" name="Image 16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270780" y="4334610"/>
          <a:ext cx="10742040" cy="58609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322335</xdr:colOff>
      <xdr:row>27</xdr:row>
      <xdr:rowOff>20370</xdr:rowOff>
    </xdr:from>
    <xdr:to>
      <xdr:col>1</xdr:col>
      <xdr:colOff>10839285</xdr:colOff>
      <xdr:row>63</xdr:row>
      <xdr:rowOff>22890</xdr:rowOff>
    </xdr:to>
    <xdr:pic>
      <xdr:nvPicPr>
        <xdr:cNvPr id="16" name="Image 12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60760" y="4392345"/>
          <a:ext cx="10516950" cy="58318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1437840</xdr:colOff>
      <xdr:row>12</xdr:row>
      <xdr:rowOff>143640</xdr:rowOff>
    </xdr:from>
    <xdr:to>
      <xdr:col>5</xdr:col>
      <xdr:colOff>691530</xdr:colOff>
      <xdr:row>48</xdr:row>
      <xdr:rowOff>132120</xdr:rowOff>
    </xdr:to>
    <xdr:pic>
      <xdr:nvPicPr>
        <xdr:cNvPr id="17" name="Image 17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37840" y="2094120"/>
          <a:ext cx="14098680" cy="5840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2505495</xdr:colOff>
      <xdr:row>24</xdr:row>
      <xdr:rowOff>81795</xdr:rowOff>
    </xdr:from>
    <xdr:to>
      <xdr:col>2</xdr:col>
      <xdr:colOff>692400</xdr:colOff>
      <xdr:row>64</xdr:row>
      <xdr:rowOff>62070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505495" y="3967995"/>
          <a:ext cx="10940880" cy="645727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2271390</xdr:colOff>
      <xdr:row>24</xdr:row>
      <xdr:rowOff>124560</xdr:rowOff>
    </xdr:from>
    <xdr:to>
      <xdr:col>2</xdr:col>
      <xdr:colOff>676935</xdr:colOff>
      <xdr:row>65</xdr:row>
      <xdr:rowOff>160920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271390" y="4010760"/>
          <a:ext cx="11159520" cy="667528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2054130</xdr:colOff>
      <xdr:row>24</xdr:row>
      <xdr:rowOff>105645</xdr:rowOff>
    </xdr:from>
    <xdr:to>
      <xdr:col>2</xdr:col>
      <xdr:colOff>21630</xdr:colOff>
      <xdr:row>63</xdr:row>
      <xdr:rowOff>105645</xdr:rowOff>
    </xdr:to>
    <xdr:pic>
      <xdr:nvPicPr>
        <xdr:cNvPr id="3" name="Image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54130" y="3991845"/>
          <a:ext cx="10721475" cy="631507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2574930</xdr:colOff>
      <xdr:row>24</xdr:row>
      <xdr:rowOff>4965</xdr:rowOff>
    </xdr:from>
    <xdr:to>
      <xdr:col>1</xdr:col>
      <xdr:colOff>9453075</xdr:colOff>
      <xdr:row>58</xdr:row>
      <xdr:rowOff>76245</xdr:rowOff>
    </xdr:to>
    <xdr:pic>
      <xdr:nvPicPr>
        <xdr:cNvPr id="4" name="Image 5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574930" y="3900690"/>
          <a:ext cx="9611820" cy="557673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2705130</xdr:colOff>
      <xdr:row>23</xdr:row>
      <xdr:rowOff>161235</xdr:rowOff>
    </xdr:from>
    <xdr:to>
      <xdr:col>2</xdr:col>
      <xdr:colOff>197475</xdr:colOff>
      <xdr:row>60</xdr:row>
      <xdr:rowOff>137190</xdr:rowOff>
    </xdr:to>
    <xdr:pic>
      <xdr:nvPicPr>
        <xdr:cNvPr id="5" name="Image 1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705130" y="3895035"/>
          <a:ext cx="10246320" cy="59671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273630</xdr:colOff>
      <xdr:row>23</xdr:row>
      <xdr:rowOff>159105</xdr:rowOff>
    </xdr:from>
    <xdr:to>
      <xdr:col>1</xdr:col>
      <xdr:colOff>9960870</xdr:colOff>
      <xdr:row>58</xdr:row>
      <xdr:rowOff>132825</xdr:rowOff>
    </xdr:to>
    <xdr:pic>
      <xdr:nvPicPr>
        <xdr:cNvPr id="6" name="Image 14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07305" y="3883380"/>
          <a:ext cx="9687240" cy="564109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527310</xdr:colOff>
      <xdr:row>24</xdr:row>
      <xdr:rowOff>19755</xdr:rowOff>
    </xdr:from>
    <xdr:to>
      <xdr:col>2</xdr:col>
      <xdr:colOff>303330</xdr:colOff>
      <xdr:row>59</xdr:row>
      <xdr:rowOff>56835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260985" y="3905955"/>
          <a:ext cx="9796320" cy="570445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1487160</xdr:colOff>
      <xdr:row>13</xdr:row>
      <xdr:rowOff>66600</xdr:rowOff>
    </xdr:from>
    <xdr:to>
      <xdr:col>5</xdr:col>
      <xdr:colOff>255075</xdr:colOff>
      <xdr:row>49</xdr:row>
      <xdr:rowOff>55080</xdr:rowOff>
    </xdr:to>
    <xdr:pic>
      <xdr:nvPicPr>
        <xdr:cNvPr id="8" name="Image 1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87160" y="2179800"/>
          <a:ext cx="14098680" cy="58406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4"/>
  <sheetViews>
    <sheetView tabSelected="1" topLeftCell="A25" zoomScale="115" zoomScaleNormal="115" workbookViewId="0">
      <selection activeCell="C47" sqref="C47"/>
    </sheetView>
  </sheetViews>
  <sheetFormatPr baseColWidth="10" defaultColWidth="8.6328125" defaultRowHeight="12.5" x14ac:dyDescent="0.25"/>
  <cols>
    <col min="1" max="1" width="41" bestFit="1" customWidth="1"/>
    <col min="2" max="2" width="150.36328125" bestFit="1" customWidth="1"/>
    <col min="3" max="3" width="20.453125" customWidth="1"/>
    <col min="4" max="4" width="92.1796875" customWidth="1"/>
    <col min="5" max="5" width="16.08984375" customWidth="1"/>
    <col min="6" max="6" width="4.08984375" customWidth="1"/>
    <col min="7" max="7" width="58.453125" customWidth="1"/>
    <col min="8" max="8" width="33.26953125" customWidth="1"/>
    <col min="9" max="9" width="20.81640625" customWidth="1"/>
    <col min="10" max="10" width="24.36328125" bestFit="1" customWidth="1"/>
  </cols>
  <sheetData>
    <row r="1" spans="1:1024" ht="13.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</row>
    <row r="2" spans="1:1024" x14ac:dyDescent="0.25">
      <c r="A2" s="14" t="s">
        <v>8</v>
      </c>
      <c r="B2" s="15" t="s">
        <v>9</v>
      </c>
      <c r="C2" s="16">
        <v>0.3201</v>
      </c>
      <c r="D2" s="17" t="s">
        <v>180</v>
      </c>
      <c r="E2" s="15" t="s">
        <v>124</v>
      </c>
      <c r="F2" s="15" t="s">
        <v>125</v>
      </c>
      <c r="G2" s="18"/>
      <c r="H2" s="18"/>
    </row>
    <row r="3" spans="1:1024" x14ac:dyDescent="0.25">
      <c r="A3" s="19" t="s">
        <v>10</v>
      </c>
      <c r="B3" s="20" t="s">
        <v>11</v>
      </c>
      <c r="C3" s="21">
        <v>0.62080000000000002</v>
      </c>
      <c r="D3" s="22" t="s">
        <v>133</v>
      </c>
      <c r="E3" s="20" t="s">
        <v>124</v>
      </c>
      <c r="F3" s="20" t="s">
        <v>125</v>
      </c>
      <c r="G3" s="23"/>
      <c r="H3" s="23"/>
    </row>
    <row r="4" spans="1:1024" x14ac:dyDescent="0.25">
      <c r="A4" s="19" t="s">
        <v>12</v>
      </c>
      <c r="B4" s="20" t="s">
        <v>13</v>
      </c>
      <c r="C4" s="21">
        <v>0.375</v>
      </c>
      <c r="D4" s="22" t="s">
        <v>134</v>
      </c>
      <c r="E4" s="20" t="s">
        <v>124</v>
      </c>
      <c r="F4" s="20" t="s">
        <v>125</v>
      </c>
      <c r="G4" s="23"/>
      <c r="H4" s="23"/>
    </row>
    <row r="5" spans="1:1024" x14ac:dyDescent="0.25">
      <c r="A5" s="19" t="s">
        <v>14</v>
      </c>
      <c r="B5" s="20" t="s">
        <v>158</v>
      </c>
      <c r="C5" s="21">
        <v>4.1999999999999997E-3</v>
      </c>
      <c r="D5" s="22" t="s">
        <v>141</v>
      </c>
      <c r="E5" s="20" t="s">
        <v>124</v>
      </c>
      <c r="F5" s="20" t="s">
        <v>125</v>
      </c>
      <c r="G5" s="23"/>
      <c r="H5" s="23"/>
    </row>
    <row r="6" spans="1:1024" x14ac:dyDescent="0.25">
      <c r="A6" s="24" t="s">
        <v>15</v>
      </c>
      <c r="B6" s="25" t="s">
        <v>16</v>
      </c>
      <c r="C6" s="26">
        <v>0.1704</v>
      </c>
      <c r="D6" s="27" t="s">
        <v>135</v>
      </c>
      <c r="E6" s="25" t="s">
        <v>124</v>
      </c>
      <c r="F6" s="25" t="s">
        <v>125</v>
      </c>
      <c r="G6" s="28"/>
      <c r="H6" s="28"/>
    </row>
    <row r="7" spans="1:1024" x14ac:dyDescent="0.25">
      <c r="A7" s="24" t="s">
        <v>17</v>
      </c>
      <c r="B7" s="25" t="s">
        <v>18</v>
      </c>
      <c r="C7" s="26">
        <v>5.9299999999999999E-2</v>
      </c>
      <c r="D7" s="27" t="s">
        <v>136</v>
      </c>
      <c r="E7" s="25" t="s">
        <v>124</v>
      </c>
      <c r="F7" s="25" t="s">
        <v>125</v>
      </c>
      <c r="G7" s="28"/>
      <c r="H7" s="28"/>
    </row>
    <row r="8" spans="1:1024" x14ac:dyDescent="0.25">
      <c r="A8" s="24" t="s">
        <v>19</v>
      </c>
      <c r="B8" s="25" t="s">
        <v>20</v>
      </c>
      <c r="C8" s="26">
        <v>0.62219999999999998</v>
      </c>
      <c r="D8" s="27" t="s">
        <v>137</v>
      </c>
      <c r="E8" s="25" t="s">
        <v>124</v>
      </c>
      <c r="F8" s="25" t="s">
        <v>125</v>
      </c>
      <c r="G8" s="28"/>
      <c r="H8" s="28"/>
    </row>
    <row r="9" spans="1:1024" x14ac:dyDescent="0.25">
      <c r="A9" s="24" t="s">
        <v>127</v>
      </c>
      <c r="B9" s="25" t="s">
        <v>130</v>
      </c>
      <c r="C9" s="50">
        <v>7.4000000000000003E-3</v>
      </c>
      <c r="D9" s="25" t="s">
        <v>138</v>
      </c>
      <c r="E9" s="25" t="s">
        <v>124</v>
      </c>
      <c r="F9" s="25" t="s">
        <v>125</v>
      </c>
      <c r="G9" s="28"/>
      <c r="H9" s="28"/>
    </row>
    <row r="10" spans="1:1024" x14ac:dyDescent="0.25">
      <c r="A10" s="24" t="s">
        <v>128</v>
      </c>
      <c r="B10" s="25" t="s">
        <v>131</v>
      </c>
      <c r="C10" s="63">
        <v>0</v>
      </c>
      <c r="D10" s="25" t="s">
        <v>139</v>
      </c>
      <c r="E10" s="25" t="s">
        <v>124</v>
      </c>
      <c r="F10" s="25" t="s">
        <v>125</v>
      </c>
      <c r="G10" s="28"/>
      <c r="H10" s="28"/>
    </row>
    <row r="11" spans="1:1024" x14ac:dyDescent="0.25">
      <c r="A11" s="24" t="s">
        <v>129</v>
      </c>
      <c r="B11" s="25" t="s">
        <v>132</v>
      </c>
      <c r="C11" s="50">
        <v>0.14069999999999999</v>
      </c>
      <c r="D11" s="25" t="s">
        <v>140</v>
      </c>
      <c r="E11" s="25" t="s">
        <v>124</v>
      </c>
      <c r="F11" s="25" t="s">
        <v>125</v>
      </c>
      <c r="G11" s="28"/>
      <c r="H11" s="28"/>
    </row>
    <row r="12" spans="1:1024" x14ac:dyDescent="0.25">
      <c r="A12" s="4" t="s">
        <v>21</v>
      </c>
      <c r="B12" s="64" t="s">
        <v>22</v>
      </c>
      <c r="C12" s="9"/>
      <c r="D12" s="58"/>
      <c r="E12" s="3"/>
      <c r="F12" s="3"/>
      <c r="G12" s="3"/>
      <c r="H12" s="3"/>
    </row>
    <row r="13" spans="1:1024" s="2" customFormat="1" x14ac:dyDescent="0.25">
      <c r="A13" s="4" t="s">
        <v>23</v>
      </c>
      <c r="B13" s="64" t="s">
        <v>24</v>
      </c>
      <c r="C13" s="9"/>
      <c r="D13" s="58"/>
      <c r="E13" s="3"/>
      <c r="F13" s="3"/>
      <c r="G13" s="3"/>
      <c r="H13" s="3"/>
      <c r="AMJ13"/>
    </row>
    <row r="14" spans="1:1024" x14ac:dyDescent="0.25">
      <c r="A14" s="4" t="s">
        <v>25</v>
      </c>
      <c r="B14" s="64" t="s">
        <v>26</v>
      </c>
      <c r="C14" s="9"/>
      <c r="D14" s="58"/>
      <c r="E14" s="3"/>
      <c r="F14" s="3"/>
      <c r="G14" s="3"/>
      <c r="H14" s="3"/>
    </row>
    <row r="15" spans="1:1024" s="2" customFormat="1" x14ac:dyDescent="0.25">
      <c r="A15" s="61" t="s">
        <v>27</v>
      </c>
      <c r="B15" s="57" t="s">
        <v>28</v>
      </c>
      <c r="C15" s="61"/>
      <c r="D15" s="58"/>
      <c r="E15" s="58"/>
      <c r="F15" s="58"/>
      <c r="G15" s="61"/>
      <c r="H15" s="3"/>
      <c r="AMJ15"/>
    </row>
    <row r="16" spans="1:1024" x14ac:dyDescent="0.25">
      <c r="A16" s="61" t="s">
        <v>29</v>
      </c>
      <c r="B16" s="57" t="s">
        <v>30</v>
      </c>
      <c r="C16" s="61"/>
      <c r="D16" s="58"/>
      <c r="E16" s="58"/>
      <c r="F16" s="58"/>
      <c r="G16" s="61"/>
      <c r="H16" s="62"/>
    </row>
    <row r="17" spans="1:12" x14ac:dyDescent="0.25">
      <c r="A17" s="61" t="s">
        <v>31</v>
      </c>
      <c r="B17" s="57" t="s">
        <v>32</v>
      </c>
      <c r="C17" s="61"/>
      <c r="D17" s="58"/>
      <c r="E17" s="58"/>
      <c r="F17" s="58"/>
      <c r="G17" s="61"/>
      <c r="H17" s="3"/>
    </row>
    <row r="18" spans="1:12" x14ac:dyDescent="0.25">
      <c r="A18" s="61" t="s">
        <v>33</v>
      </c>
      <c r="B18" s="57" t="s">
        <v>34</v>
      </c>
      <c r="C18" s="61"/>
      <c r="D18" s="58"/>
      <c r="E18" s="58"/>
      <c r="F18" s="58"/>
      <c r="G18" s="61"/>
      <c r="H18" s="62"/>
    </row>
    <row r="19" spans="1:12" x14ac:dyDescent="0.25">
      <c r="A19" s="61" t="s">
        <v>35</v>
      </c>
      <c r="B19" s="57" t="s">
        <v>36</v>
      </c>
      <c r="C19" s="61"/>
      <c r="D19" s="58"/>
      <c r="E19" s="58"/>
      <c r="F19" s="58"/>
      <c r="G19" s="61"/>
      <c r="H19" s="3"/>
    </row>
    <row r="20" spans="1:12" x14ac:dyDescent="0.25">
      <c r="A20" s="61" t="s">
        <v>37</v>
      </c>
      <c r="B20" s="57" t="s">
        <v>38</v>
      </c>
      <c r="C20" s="61"/>
      <c r="D20" s="58"/>
      <c r="E20" s="58"/>
      <c r="F20" s="58"/>
      <c r="G20" s="61"/>
      <c r="H20" s="3"/>
    </row>
    <row r="21" spans="1:12" x14ac:dyDescent="0.25">
      <c r="A21" s="61" t="s">
        <v>39</v>
      </c>
      <c r="B21" s="57" t="s">
        <v>40</v>
      </c>
      <c r="C21" s="61"/>
      <c r="D21" s="58"/>
      <c r="E21" s="58"/>
      <c r="F21" s="58"/>
      <c r="G21" s="61"/>
      <c r="H21" s="3"/>
    </row>
    <row r="26" spans="1:12" x14ac:dyDescent="0.25">
      <c r="I26" s="77" t="s">
        <v>263</v>
      </c>
      <c r="J26" s="77"/>
      <c r="K26" s="77" t="s">
        <v>264</v>
      </c>
      <c r="L26" s="77"/>
    </row>
    <row r="27" spans="1:12" ht="13" x14ac:dyDescent="0.3">
      <c r="D27" s="70" t="s">
        <v>228</v>
      </c>
      <c r="I27" s="73" t="s">
        <v>2</v>
      </c>
      <c r="J27" s="73" t="s">
        <v>3</v>
      </c>
      <c r="K27" s="73" t="s">
        <v>2</v>
      </c>
      <c r="L27" s="73" t="s">
        <v>3</v>
      </c>
    </row>
    <row r="28" spans="1:12" ht="13" x14ac:dyDescent="0.3">
      <c r="D28" s="70" t="s">
        <v>208</v>
      </c>
      <c r="G28" t="s">
        <v>372</v>
      </c>
      <c r="H28" t="s">
        <v>373</v>
      </c>
    </row>
    <row r="29" spans="1:12" x14ac:dyDescent="0.25">
      <c r="D29" s="71" t="s">
        <v>229</v>
      </c>
      <c r="E29" s="71"/>
      <c r="F29" s="71"/>
      <c r="G29" s="76" t="s">
        <v>374</v>
      </c>
      <c r="H29" s="76" t="s">
        <v>384</v>
      </c>
      <c r="I29" s="73" t="s">
        <v>321</v>
      </c>
      <c r="J29" s="73" t="s">
        <v>322</v>
      </c>
      <c r="K29" s="73" t="s">
        <v>348</v>
      </c>
      <c r="L29" s="73" t="s">
        <v>349</v>
      </c>
    </row>
    <row r="30" spans="1:12" x14ac:dyDescent="0.25">
      <c r="D30" s="71" t="s">
        <v>230</v>
      </c>
      <c r="E30" s="71"/>
      <c r="F30" s="71"/>
      <c r="G30" s="76" t="s">
        <v>375</v>
      </c>
      <c r="H30" s="76" t="s">
        <v>385</v>
      </c>
      <c r="I30" s="73" t="s">
        <v>323</v>
      </c>
      <c r="J30" s="73" t="s">
        <v>324</v>
      </c>
      <c r="K30" s="73" t="s">
        <v>350</v>
      </c>
      <c r="L30" s="73" t="s">
        <v>351</v>
      </c>
    </row>
    <row r="31" spans="1:12" x14ac:dyDescent="0.25">
      <c r="D31" s="71" t="s">
        <v>232</v>
      </c>
      <c r="E31" s="71"/>
      <c r="F31" s="71"/>
      <c r="G31" s="76" t="s">
        <v>376</v>
      </c>
      <c r="H31" s="76" t="s">
        <v>384</v>
      </c>
      <c r="I31" s="73" t="s">
        <v>325</v>
      </c>
      <c r="J31" s="73" t="s">
        <v>326</v>
      </c>
      <c r="K31" s="73" t="s">
        <v>352</v>
      </c>
      <c r="L31" s="73" t="s">
        <v>353</v>
      </c>
    </row>
    <row r="32" spans="1:12" x14ac:dyDescent="0.25">
      <c r="D32" s="71" t="s">
        <v>231</v>
      </c>
      <c r="E32" s="71"/>
      <c r="F32" s="71"/>
      <c r="G32" s="76" t="s">
        <v>377</v>
      </c>
      <c r="H32" s="76" t="s">
        <v>385</v>
      </c>
      <c r="I32" s="73" t="s">
        <v>327</v>
      </c>
      <c r="J32" s="73" t="s">
        <v>328</v>
      </c>
      <c r="K32" s="73" t="s">
        <v>354</v>
      </c>
      <c r="L32" s="73" t="s">
        <v>355</v>
      </c>
    </row>
    <row r="33" spans="4:12" x14ac:dyDescent="0.25">
      <c r="D33" s="71" t="s">
        <v>233</v>
      </c>
      <c r="E33" s="71"/>
      <c r="F33" s="71"/>
      <c r="G33" s="76" t="s">
        <v>378</v>
      </c>
      <c r="H33" s="76" t="s">
        <v>384</v>
      </c>
      <c r="I33" s="73" t="s">
        <v>329</v>
      </c>
      <c r="J33" s="73" t="s">
        <v>330</v>
      </c>
      <c r="K33" s="73" t="s">
        <v>356</v>
      </c>
      <c r="L33" s="73" t="s">
        <v>357</v>
      </c>
    </row>
    <row r="34" spans="4:12" x14ac:dyDescent="0.25">
      <c r="D34" s="71" t="s">
        <v>234</v>
      </c>
      <c r="E34" s="71"/>
      <c r="F34" s="71"/>
      <c r="G34" s="76" t="s">
        <v>379</v>
      </c>
      <c r="H34" s="76" t="s">
        <v>385</v>
      </c>
      <c r="I34" s="73" t="s">
        <v>331</v>
      </c>
      <c r="J34" s="73" t="s">
        <v>332</v>
      </c>
      <c r="K34" s="73" t="s">
        <v>358</v>
      </c>
      <c r="L34" s="73" t="s">
        <v>359</v>
      </c>
    </row>
    <row r="35" spans="4:12" x14ac:dyDescent="0.25">
      <c r="D35" s="71" t="s">
        <v>235</v>
      </c>
      <c r="E35" s="71"/>
      <c r="F35" s="71"/>
      <c r="G35" s="76" t="s">
        <v>380</v>
      </c>
      <c r="H35" s="76" t="s">
        <v>384</v>
      </c>
      <c r="I35" s="73" t="s">
        <v>333</v>
      </c>
      <c r="J35" s="73" t="s">
        <v>334</v>
      </c>
      <c r="K35" s="73" t="s">
        <v>360</v>
      </c>
      <c r="L35" s="73" t="s">
        <v>361</v>
      </c>
    </row>
    <row r="36" spans="4:12" x14ac:dyDescent="0.25">
      <c r="D36" s="71" t="s">
        <v>236</v>
      </c>
      <c r="E36" s="71"/>
      <c r="F36" s="71"/>
      <c r="G36" s="76" t="s">
        <v>381</v>
      </c>
      <c r="H36" s="76" t="s">
        <v>385</v>
      </c>
      <c r="I36" s="73" t="s">
        <v>335</v>
      </c>
      <c r="J36" s="73" t="s">
        <v>336</v>
      </c>
      <c r="K36" s="73" t="s">
        <v>362</v>
      </c>
      <c r="L36" s="73" t="s">
        <v>363</v>
      </c>
    </row>
    <row r="37" spans="4:12" x14ac:dyDescent="0.25">
      <c r="D37" s="71" t="s">
        <v>237</v>
      </c>
      <c r="E37" s="71"/>
      <c r="F37" s="71"/>
      <c r="G37" s="76" t="s">
        <v>382</v>
      </c>
      <c r="H37" s="76" t="s">
        <v>384</v>
      </c>
      <c r="I37" s="73" t="s">
        <v>259</v>
      </c>
      <c r="J37" s="73" t="s">
        <v>337</v>
      </c>
      <c r="K37" s="73" t="s">
        <v>259</v>
      </c>
      <c r="L37" s="73" t="s">
        <v>364</v>
      </c>
    </row>
    <row r="38" spans="4:12" x14ac:dyDescent="0.25">
      <c r="D38" s="71" t="s">
        <v>238</v>
      </c>
      <c r="E38" s="71"/>
      <c r="F38" s="71"/>
      <c r="G38" s="76" t="s">
        <v>383</v>
      </c>
      <c r="H38" s="76" t="s">
        <v>385</v>
      </c>
      <c r="I38" s="73" t="s">
        <v>338</v>
      </c>
      <c r="J38" s="73" t="s">
        <v>339</v>
      </c>
      <c r="K38" s="73" t="s">
        <v>350</v>
      </c>
      <c r="L38" s="73" t="s">
        <v>351</v>
      </c>
    </row>
    <row r="39" spans="4:12" x14ac:dyDescent="0.25">
      <c r="J39" s="73"/>
      <c r="L39" s="73"/>
    </row>
    <row r="40" spans="4:12" ht="13" x14ac:dyDescent="0.3">
      <c r="D40" s="70" t="s">
        <v>210</v>
      </c>
      <c r="I40" s="73"/>
      <c r="J40" s="73"/>
      <c r="K40" s="73"/>
      <c r="L40" s="73"/>
    </row>
    <row r="41" spans="4:12" x14ac:dyDescent="0.25">
      <c r="D41" s="71" t="s">
        <v>239</v>
      </c>
      <c r="E41" s="71"/>
      <c r="F41" s="71"/>
      <c r="G41" s="76" t="s">
        <v>386</v>
      </c>
      <c r="H41" s="76" t="s">
        <v>385</v>
      </c>
      <c r="I41" s="73" t="s">
        <v>340</v>
      </c>
      <c r="J41" s="73" t="s">
        <v>341</v>
      </c>
      <c r="K41" s="73" t="s">
        <v>365</v>
      </c>
      <c r="L41" s="73" t="s">
        <v>366</v>
      </c>
    </row>
    <row r="42" spans="4:12" x14ac:dyDescent="0.25">
      <c r="D42" s="71" t="s">
        <v>240</v>
      </c>
      <c r="E42" s="71"/>
      <c r="F42" s="71"/>
      <c r="G42" s="76" t="s">
        <v>387</v>
      </c>
      <c r="H42" s="76" t="s">
        <v>384</v>
      </c>
      <c r="I42" s="73" t="s">
        <v>260</v>
      </c>
      <c r="J42" s="73" t="s">
        <v>342</v>
      </c>
      <c r="K42" s="73" t="s">
        <v>260</v>
      </c>
      <c r="L42" s="73" t="s">
        <v>367</v>
      </c>
    </row>
    <row r="43" spans="4:12" x14ac:dyDescent="0.25">
      <c r="D43" s="71" t="s">
        <v>241</v>
      </c>
      <c r="E43" s="71"/>
      <c r="F43" s="71"/>
      <c r="G43" s="76" t="s">
        <v>388</v>
      </c>
      <c r="H43" s="76" t="s">
        <v>385</v>
      </c>
      <c r="I43" s="73" t="s">
        <v>343</v>
      </c>
      <c r="J43" s="73" t="s">
        <v>344</v>
      </c>
      <c r="K43" s="73" t="s">
        <v>368</v>
      </c>
      <c r="L43" s="73" t="s">
        <v>369</v>
      </c>
    </row>
    <row r="44" spans="4:12" x14ac:dyDescent="0.25">
      <c r="D44" s="71" t="s">
        <v>242</v>
      </c>
      <c r="E44" s="71"/>
      <c r="F44" s="71"/>
      <c r="G44" s="76" t="s">
        <v>389</v>
      </c>
      <c r="H44" s="76" t="s">
        <v>384</v>
      </c>
      <c r="I44" s="73" t="s">
        <v>259</v>
      </c>
      <c r="J44" s="73" t="s">
        <v>337</v>
      </c>
      <c r="K44" s="73" t="s">
        <v>259</v>
      </c>
      <c r="L44" s="73" t="s">
        <v>364</v>
      </c>
    </row>
    <row r="45" spans="4:12" x14ac:dyDescent="0.25">
      <c r="D45" s="71" t="s">
        <v>243</v>
      </c>
      <c r="E45" s="71"/>
      <c r="F45" s="71"/>
      <c r="G45" s="76" t="s">
        <v>390</v>
      </c>
      <c r="H45" s="76" t="s">
        <v>385</v>
      </c>
      <c r="I45" s="73" t="s">
        <v>345</v>
      </c>
      <c r="J45" s="73" t="s">
        <v>346</v>
      </c>
      <c r="K45" s="73" t="s">
        <v>370</v>
      </c>
      <c r="L45" s="73" t="s">
        <v>371</v>
      </c>
    </row>
    <row r="46" spans="4:12" x14ac:dyDescent="0.25">
      <c r="D46" s="71" t="s">
        <v>244</v>
      </c>
      <c r="E46" s="71"/>
      <c r="F46" s="71"/>
      <c r="G46" s="76" t="s">
        <v>391</v>
      </c>
      <c r="H46" s="76" t="s">
        <v>384</v>
      </c>
      <c r="I46" s="73" t="s">
        <v>259</v>
      </c>
      <c r="J46" s="73" t="s">
        <v>337</v>
      </c>
      <c r="K46" s="73" t="s">
        <v>259</v>
      </c>
      <c r="L46" s="73" t="s">
        <v>364</v>
      </c>
    </row>
    <row r="48" spans="4:12" ht="13" x14ac:dyDescent="0.3">
      <c r="D48" s="70" t="s">
        <v>217</v>
      </c>
    </row>
    <row r="49" spans="4:12" x14ac:dyDescent="0.25">
      <c r="D49" s="72" t="s">
        <v>246</v>
      </c>
      <c r="E49" s="72" t="s">
        <v>245</v>
      </c>
      <c r="F49" s="72"/>
      <c r="G49" s="72"/>
      <c r="H49" s="72"/>
    </row>
    <row r="50" spans="4:12" x14ac:dyDescent="0.25">
      <c r="D50" s="71" t="s">
        <v>218</v>
      </c>
      <c r="F50" s="71"/>
      <c r="G50" s="71"/>
      <c r="H50" s="71"/>
      <c r="I50" s="77" t="s">
        <v>261</v>
      </c>
      <c r="J50" s="77"/>
      <c r="K50" s="77" t="s">
        <v>265</v>
      </c>
      <c r="L50" s="77"/>
    </row>
    <row r="51" spans="4:12" x14ac:dyDescent="0.25">
      <c r="D51" s="72" t="s">
        <v>247</v>
      </c>
      <c r="E51" s="72" t="s">
        <v>248</v>
      </c>
      <c r="F51" s="72"/>
      <c r="G51" s="72"/>
      <c r="H51" s="72"/>
    </row>
    <row r="52" spans="4:12" x14ac:dyDescent="0.25">
      <c r="D52" s="71" t="s">
        <v>249</v>
      </c>
      <c r="F52" s="71"/>
      <c r="G52" s="71"/>
      <c r="H52" s="71"/>
      <c r="I52" s="77" t="s">
        <v>262</v>
      </c>
      <c r="J52" s="77"/>
      <c r="K52" s="77" t="s">
        <v>266</v>
      </c>
      <c r="L52" s="77"/>
    </row>
    <row r="53" spans="4:12" x14ac:dyDescent="0.25">
      <c r="D53" s="71" t="s">
        <v>250</v>
      </c>
      <c r="F53" s="71"/>
      <c r="G53" s="71"/>
      <c r="H53" s="71"/>
      <c r="I53" s="77" t="s">
        <v>347</v>
      </c>
      <c r="J53" s="77"/>
      <c r="K53" s="77" t="s">
        <v>347</v>
      </c>
      <c r="L53" s="77"/>
    </row>
    <row r="54" spans="4:12" x14ac:dyDescent="0.25">
      <c r="D54" s="72" t="s">
        <v>219</v>
      </c>
      <c r="E54" s="72" t="s">
        <v>252</v>
      </c>
      <c r="F54" s="72" t="s">
        <v>251</v>
      </c>
      <c r="G54" s="72"/>
      <c r="H54" s="72"/>
    </row>
  </sheetData>
  <mergeCells count="8">
    <mergeCell ref="I26:J26"/>
    <mergeCell ref="K26:L26"/>
    <mergeCell ref="I50:J50"/>
    <mergeCell ref="I52:J52"/>
    <mergeCell ref="I53:J53"/>
    <mergeCell ref="K50:L50"/>
    <mergeCell ref="K52:L52"/>
    <mergeCell ref="K53:L53"/>
  </mergeCells>
  <dataValidations disablePrompts="1" count="2">
    <dataValidation operator="equal" allowBlank="1" showErrorMessage="1" sqref="F2:F14" xr:uid="{00000000-0002-0000-0000-000000000000}">
      <formula1>0</formula1>
      <formula2>0</formula2>
    </dataValidation>
    <dataValidation type="list" operator="equal" allowBlank="1" showErrorMessage="1" sqref="E2:E14" xr:uid="{00000000-0002-0000-0000-000001000000}">
      <formula1>"Anual,Semestral,Otro (indicar)"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4"/>
  <sheetViews>
    <sheetView topLeftCell="A23" zoomScale="115" zoomScaleNormal="115" workbookViewId="0">
      <selection activeCell="C51" sqref="C51"/>
    </sheetView>
  </sheetViews>
  <sheetFormatPr baseColWidth="10" defaultColWidth="8.6328125" defaultRowHeight="12.5" x14ac:dyDescent="0.25"/>
  <cols>
    <col min="1" max="1" width="44.90625" bestFit="1" customWidth="1"/>
    <col min="2" max="2" width="159.08984375" bestFit="1" customWidth="1"/>
    <col min="3" max="3" width="10.08984375" customWidth="1"/>
    <col min="4" max="4" width="26.08984375" customWidth="1"/>
    <col min="5" max="5" width="15.453125" customWidth="1"/>
    <col min="6" max="6" width="45.6328125" customWidth="1"/>
    <col min="7" max="7" width="40.36328125" customWidth="1"/>
    <col min="8" max="8" width="14.453125" bestFit="1" customWidth="1"/>
  </cols>
  <sheetData>
    <row r="1" spans="1:1024" ht="13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0" t="s">
        <v>7</v>
      </c>
    </row>
    <row r="2" spans="1:1024" x14ac:dyDescent="0.25">
      <c r="A2" s="29" t="s">
        <v>8</v>
      </c>
      <c r="B2" s="30" t="s">
        <v>9</v>
      </c>
      <c r="C2" s="16">
        <v>0.3201</v>
      </c>
      <c r="D2" s="17" t="s">
        <v>180</v>
      </c>
      <c r="E2" s="15" t="s">
        <v>124</v>
      </c>
      <c r="F2" s="15" t="s">
        <v>125</v>
      </c>
      <c r="G2" s="18"/>
      <c r="H2" s="18"/>
    </row>
    <row r="3" spans="1:1024" x14ac:dyDescent="0.25">
      <c r="A3" s="38" t="s">
        <v>100</v>
      </c>
      <c r="B3" s="20" t="s">
        <v>101</v>
      </c>
      <c r="C3" s="39">
        <v>0.52500000000000002</v>
      </c>
      <c r="D3" s="20" t="s">
        <v>168</v>
      </c>
      <c r="E3" s="20" t="s">
        <v>124</v>
      </c>
      <c r="F3" s="20" t="s">
        <v>125</v>
      </c>
      <c r="G3" s="23"/>
      <c r="H3" s="23"/>
    </row>
    <row r="4" spans="1:1024" x14ac:dyDescent="0.25">
      <c r="A4" s="38" t="s">
        <v>102</v>
      </c>
      <c r="B4" s="20" t="s">
        <v>103</v>
      </c>
      <c r="C4" s="21">
        <v>9.5799999999999996E-2</v>
      </c>
      <c r="D4" s="22" t="s">
        <v>169</v>
      </c>
      <c r="E4" s="20" t="s">
        <v>124</v>
      </c>
      <c r="F4" s="20" t="s">
        <v>125</v>
      </c>
      <c r="G4" s="23"/>
      <c r="H4" s="23"/>
    </row>
    <row r="5" spans="1:1024" x14ac:dyDescent="0.25">
      <c r="A5" s="38" t="s">
        <v>12</v>
      </c>
      <c r="B5" s="20" t="s">
        <v>13</v>
      </c>
      <c r="C5" s="21">
        <v>0.375</v>
      </c>
      <c r="D5" s="22" t="s">
        <v>134</v>
      </c>
      <c r="E5" s="20" t="s">
        <v>124</v>
      </c>
      <c r="F5" s="20" t="s">
        <v>125</v>
      </c>
      <c r="G5" s="23"/>
      <c r="H5" s="23"/>
    </row>
    <row r="6" spans="1:1024" x14ac:dyDescent="0.25">
      <c r="A6" s="38" t="s">
        <v>14</v>
      </c>
      <c r="B6" s="20" t="s">
        <v>158</v>
      </c>
      <c r="C6" s="21">
        <v>4.1999999999999997E-3</v>
      </c>
      <c r="D6" s="22" t="s">
        <v>141</v>
      </c>
      <c r="E6" s="20" t="s">
        <v>124</v>
      </c>
      <c r="F6" s="20" t="s">
        <v>125</v>
      </c>
      <c r="G6" s="23"/>
      <c r="H6" s="23"/>
    </row>
    <row r="7" spans="1:1024" x14ac:dyDescent="0.25">
      <c r="A7" s="49" t="s">
        <v>15</v>
      </c>
      <c r="B7" s="25" t="s">
        <v>16</v>
      </c>
      <c r="C7" s="25"/>
      <c r="D7" s="25"/>
      <c r="E7" s="25"/>
      <c r="F7" s="25"/>
      <c r="G7" s="25"/>
      <c r="H7" s="25"/>
    </row>
    <row r="8" spans="1:1024" x14ac:dyDescent="0.25">
      <c r="A8" s="49" t="s">
        <v>17</v>
      </c>
      <c r="B8" s="25" t="s">
        <v>18</v>
      </c>
      <c r="C8" s="25"/>
      <c r="D8" s="25"/>
      <c r="E8" s="25"/>
      <c r="F8" s="25"/>
      <c r="G8" s="25"/>
      <c r="H8" s="25"/>
    </row>
    <row r="9" spans="1:1024" x14ac:dyDescent="0.25">
      <c r="A9" s="49" t="s">
        <v>19</v>
      </c>
      <c r="B9" s="25" t="s">
        <v>20</v>
      </c>
      <c r="C9" s="25"/>
      <c r="D9" s="25"/>
      <c r="E9" s="25"/>
      <c r="F9" s="25"/>
      <c r="G9" s="25"/>
      <c r="H9" s="25"/>
    </row>
    <row r="10" spans="1:1024" x14ac:dyDescent="0.25">
      <c r="A10" s="49" t="s">
        <v>127</v>
      </c>
      <c r="B10" s="25" t="s">
        <v>130</v>
      </c>
      <c r="C10" s="28"/>
      <c r="D10" s="28"/>
      <c r="E10" s="25"/>
      <c r="F10" s="25"/>
      <c r="G10" s="28"/>
      <c r="H10" s="28"/>
    </row>
    <row r="11" spans="1:1024" x14ac:dyDescent="0.25">
      <c r="A11" s="49" t="s">
        <v>128</v>
      </c>
      <c r="B11" s="25" t="s">
        <v>131</v>
      </c>
      <c r="C11" s="28"/>
      <c r="D11" s="28"/>
      <c r="E11" s="25"/>
      <c r="F11" s="25"/>
      <c r="G11" s="28"/>
      <c r="H11" s="28"/>
    </row>
    <row r="12" spans="1:1024" x14ac:dyDescent="0.25">
      <c r="A12" s="49" t="s">
        <v>129</v>
      </c>
      <c r="B12" s="25" t="s">
        <v>132</v>
      </c>
      <c r="C12" s="28"/>
      <c r="D12" s="28"/>
      <c r="E12" s="25"/>
      <c r="F12" s="25"/>
      <c r="G12" s="28"/>
      <c r="H12" s="28"/>
    </row>
    <row r="13" spans="1:1024" x14ac:dyDescent="0.25">
      <c r="A13" s="59" t="s">
        <v>21</v>
      </c>
      <c r="B13" s="54" t="s">
        <v>45</v>
      </c>
      <c r="C13" s="54"/>
      <c r="D13" s="55"/>
      <c r="E13" s="54"/>
      <c r="F13" s="54"/>
      <c r="G13" s="54"/>
      <c r="H13" s="54"/>
    </row>
    <row r="14" spans="1:1024" s="1" customFormat="1" x14ac:dyDescent="0.25">
      <c r="A14" s="59" t="s">
        <v>23</v>
      </c>
      <c r="B14" s="54" t="s">
        <v>24</v>
      </c>
      <c r="C14" s="54"/>
      <c r="D14" s="55"/>
      <c r="E14" s="54"/>
      <c r="F14" s="54"/>
      <c r="G14" s="54"/>
      <c r="H14" s="54"/>
      <c r="AMJ14"/>
    </row>
    <row r="15" spans="1:1024" s="1" customFormat="1" x14ac:dyDescent="0.25">
      <c r="A15" s="59" t="s">
        <v>25</v>
      </c>
      <c r="B15" s="54" t="s">
        <v>26</v>
      </c>
      <c r="C15" s="54"/>
      <c r="D15" s="55"/>
      <c r="E15" s="54"/>
      <c r="F15" s="54"/>
      <c r="G15" s="54"/>
      <c r="H15" s="54"/>
      <c r="AMJ15"/>
    </row>
    <row r="16" spans="1:1024" s="1" customFormat="1" x14ac:dyDescent="0.25">
      <c r="A16" s="59" t="s">
        <v>104</v>
      </c>
      <c r="B16" s="54" t="s">
        <v>105</v>
      </c>
      <c r="C16" s="56"/>
      <c r="D16" s="55"/>
      <c r="E16" s="54"/>
      <c r="F16" s="56"/>
      <c r="G16" s="56"/>
      <c r="H16" s="56"/>
      <c r="AMJ16"/>
    </row>
    <row r="17" spans="1:1024" s="1" customFormat="1" x14ac:dyDescent="0.25">
      <c r="A17" s="60" t="s">
        <v>27</v>
      </c>
      <c r="B17" s="57" t="s">
        <v>28</v>
      </c>
      <c r="C17" s="57"/>
      <c r="D17" s="55"/>
      <c r="E17" s="55"/>
      <c r="F17" s="55"/>
      <c r="G17" s="57"/>
      <c r="H17" s="57"/>
      <c r="AMJ17"/>
    </row>
    <row r="18" spans="1:1024" s="1" customFormat="1" x14ac:dyDescent="0.25">
      <c r="A18" s="60" t="s">
        <v>29</v>
      </c>
      <c r="B18" s="57" t="s">
        <v>30</v>
      </c>
      <c r="C18" s="57"/>
      <c r="D18" s="55"/>
      <c r="E18" s="55"/>
      <c r="F18" s="55"/>
      <c r="G18" s="57"/>
      <c r="H18" s="57"/>
      <c r="AMJ18"/>
    </row>
    <row r="19" spans="1:1024" s="1" customFormat="1" x14ac:dyDescent="0.25">
      <c r="A19" s="60" t="s">
        <v>31</v>
      </c>
      <c r="B19" s="57" t="s">
        <v>32</v>
      </c>
      <c r="C19" s="57"/>
      <c r="D19" s="55"/>
      <c r="E19" s="55"/>
      <c r="F19" s="55"/>
      <c r="G19" s="57"/>
      <c r="H19" s="57"/>
      <c r="AMJ19"/>
    </row>
    <row r="20" spans="1:1024" s="1" customFormat="1" x14ac:dyDescent="0.25">
      <c r="A20" s="60" t="s">
        <v>33</v>
      </c>
      <c r="B20" s="57" t="s">
        <v>34</v>
      </c>
      <c r="C20" s="57"/>
      <c r="D20" s="55"/>
      <c r="E20" s="55"/>
      <c r="F20" s="55"/>
      <c r="G20" s="57"/>
      <c r="H20" s="57"/>
      <c r="AMJ20"/>
    </row>
    <row r="21" spans="1:1024" s="1" customFormat="1" x14ac:dyDescent="0.25">
      <c r="A21" s="60" t="s">
        <v>35</v>
      </c>
      <c r="B21" s="57" t="s">
        <v>36</v>
      </c>
      <c r="C21" s="57"/>
      <c r="D21" s="55"/>
      <c r="E21" s="55"/>
      <c r="F21" s="55"/>
      <c r="G21" s="57"/>
      <c r="H21" s="57"/>
      <c r="AMJ21"/>
    </row>
    <row r="22" spans="1:1024" x14ac:dyDescent="0.25">
      <c r="A22" s="60" t="s">
        <v>37</v>
      </c>
      <c r="B22" s="57" t="s">
        <v>38</v>
      </c>
      <c r="C22" s="57"/>
      <c r="D22" s="55"/>
      <c r="E22" s="55"/>
      <c r="F22" s="55"/>
      <c r="G22" s="57"/>
      <c r="H22" s="57"/>
    </row>
    <row r="23" spans="1:1024" x14ac:dyDescent="0.25">
      <c r="A23" s="60" t="s">
        <v>39</v>
      </c>
      <c r="B23" s="57" t="s">
        <v>40</v>
      </c>
      <c r="C23" s="57"/>
      <c r="D23" s="55"/>
      <c r="E23" s="55"/>
      <c r="F23" s="55"/>
      <c r="G23" s="57"/>
      <c r="H23" s="57"/>
    </row>
    <row r="24" spans="1:1024" x14ac:dyDescent="0.25">
      <c r="A24" s="60" t="s">
        <v>106</v>
      </c>
      <c r="B24" s="57" t="s">
        <v>107</v>
      </c>
      <c r="C24" s="57"/>
      <c r="D24" s="55"/>
      <c r="E24" s="55"/>
      <c r="F24" s="55"/>
      <c r="G24" s="57"/>
      <c r="H24" s="57"/>
    </row>
  </sheetData>
  <dataValidations count="2">
    <dataValidation operator="equal" allowBlank="1" showErrorMessage="1" sqref="F2:F16" xr:uid="{00000000-0002-0000-0900-000000000000}">
      <formula1>0</formula1>
      <formula2>0</formula2>
    </dataValidation>
    <dataValidation type="list" operator="equal" allowBlank="1" showErrorMessage="1" sqref="E2:E16" xr:uid="{00000000-0002-0000-0900-000001000000}">
      <formula1>"Anual,Semestral,Otro (indicar)"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26"/>
  <sheetViews>
    <sheetView topLeftCell="A48" zoomScale="90" zoomScaleNormal="90" workbookViewId="0">
      <selection activeCell="D53" sqref="D53"/>
    </sheetView>
  </sheetViews>
  <sheetFormatPr baseColWidth="10" defaultColWidth="8.6328125" defaultRowHeight="12.5" x14ac:dyDescent="0.25"/>
  <cols>
    <col min="1" max="1" width="41.90625" customWidth="1"/>
    <col min="2" max="2" width="152.90625" customWidth="1"/>
    <col min="3" max="3" width="9" customWidth="1"/>
    <col min="4" max="4" width="26" customWidth="1"/>
    <col min="5" max="5" width="14.6328125" customWidth="1"/>
    <col min="6" max="6" width="45.453125" customWidth="1"/>
    <col min="7" max="7" width="39.6328125" customWidth="1"/>
    <col min="8" max="8" width="14.453125" bestFit="1" customWidth="1"/>
  </cols>
  <sheetData>
    <row r="1" spans="1:1024" ht="14.2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0" t="s">
        <v>7</v>
      </c>
    </row>
    <row r="2" spans="1:1024" x14ac:dyDescent="0.25">
      <c r="A2" s="29" t="s">
        <v>41</v>
      </c>
      <c r="B2" s="30" t="s">
        <v>42</v>
      </c>
      <c r="C2" s="31">
        <v>0.26350000000000001</v>
      </c>
      <c r="D2" s="30" t="s">
        <v>181</v>
      </c>
      <c r="E2" s="30" t="s">
        <v>124</v>
      </c>
      <c r="F2" s="30" t="s">
        <v>125</v>
      </c>
      <c r="G2" s="30"/>
      <c r="H2" s="30"/>
    </row>
    <row r="3" spans="1:1024" x14ac:dyDescent="0.25">
      <c r="A3" s="38" t="s">
        <v>100</v>
      </c>
      <c r="B3" s="20" t="s">
        <v>108</v>
      </c>
      <c r="C3" s="39">
        <v>0.5423</v>
      </c>
      <c r="D3" s="20" t="s">
        <v>171</v>
      </c>
      <c r="E3" s="20" t="s">
        <v>124</v>
      </c>
      <c r="F3" s="20" t="s">
        <v>125</v>
      </c>
      <c r="G3" s="23"/>
      <c r="H3" s="23"/>
    </row>
    <row r="4" spans="1:1024" x14ac:dyDescent="0.25">
      <c r="A4" s="38" t="s">
        <v>102</v>
      </c>
      <c r="B4" s="20" t="s">
        <v>109</v>
      </c>
      <c r="C4" s="39">
        <v>8.8499999999999995E-2</v>
      </c>
      <c r="D4" s="20" t="s">
        <v>170</v>
      </c>
      <c r="E4" s="20" t="s">
        <v>124</v>
      </c>
      <c r="F4" s="20" t="s">
        <v>125</v>
      </c>
      <c r="G4" s="20"/>
      <c r="H4" s="20"/>
    </row>
    <row r="5" spans="1:1024" x14ac:dyDescent="0.25">
      <c r="A5" s="38" t="s">
        <v>12</v>
      </c>
      <c r="B5" s="20" t="s">
        <v>44</v>
      </c>
      <c r="C5" s="39">
        <v>0.3654</v>
      </c>
      <c r="D5" s="20" t="s">
        <v>143</v>
      </c>
      <c r="E5" s="20" t="s">
        <v>124</v>
      </c>
      <c r="F5" s="20" t="s">
        <v>125</v>
      </c>
      <c r="G5" s="20"/>
      <c r="H5" s="20"/>
    </row>
    <row r="6" spans="1:1024" x14ac:dyDescent="0.25">
      <c r="A6" s="38" t="s">
        <v>14</v>
      </c>
      <c r="B6" s="20" t="s">
        <v>159</v>
      </c>
      <c r="C6" s="39">
        <v>3.8E-3</v>
      </c>
      <c r="D6" s="20" t="s">
        <v>144</v>
      </c>
      <c r="E6" s="20" t="s">
        <v>124</v>
      </c>
      <c r="F6" s="20" t="s">
        <v>125</v>
      </c>
      <c r="G6" s="20"/>
      <c r="H6" s="20"/>
    </row>
    <row r="7" spans="1:1024" x14ac:dyDescent="0.25">
      <c r="A7" s="49" t="s">
        <v>15</v>
      </c>
      <c r="B7" s="25" t="s">
        <v>16</v>
      </c>
      <c r="C7" s="25"/>
      <c r="D7" s="25"/>
      <c r="E7" s="25"/>
      <c r="F7" s="25"/>
      <c r="G7" s="25"/>
      <c r="H7" s="25"/>
    </row>
    <row r="8" spans="1:1024" x14ac:dyDescent="0.25">
      <c r="A8" s="49" t="s">
        <v>17</v>
      </c>
      <c r="B8" s="25" t="s">
        <v>18</v>
      </c>
      <c r="C8" s="25"/>
      <c r="D8" s="25"/>
      <c r="E8" s="25"/>
      <c r="F8" s="25"/>
      <c r="G8" s="25"/>
      <c r="H8" s="25"/>
    </row>
    <row r="9" spans="1:1024" x14ac:dyDescent="0.25">
      <c r="A9" s="49" t="s">
        <v>19</v>
      </c>
      <c r="B9" s="25" t="s">
        <v>20</v>
      </c>
      <c r="C9" s="25"/>
      <c r="D9" s="25"/>
      <c r="E9" s="25"/>
      <c r="F9" s="25"/>
      <c r="G9" s="25"/>
      <c r="H9" s="25"/>
    </row>
    <row r="10" spans="1:1024" x14ac:dyDescent="0.25">
      <c r="A10" s="49" t="s">
        <v>127</v>
      </c>
      <c r="B10" s="25" t="s">
        <v>130</v>
      </c>
      <c r="C10" s="28"/>
      <c r="D10" s="28"/>
      <c r="E10" s="25"/>
      <c r="F10" s="25"/>
      <c r="G10" s="28"/>
      <c r="H10" s="28"/>
    </row>
    <row r="11" spans="1:1024" x14ac:dyDescent="0.25">
      <c r="A11" s="49" t="s">
        <v>128</v>
      </c>
      <c r="B11" s="25" t="s">
        <v>131</v>
      </c>
      <c r="C11" s="28"/>
      <c r="D11" s="28"/>
      <c r="E11" s="25"/>
      <c r="F11" s="25"/>
      <c r="G11" s="28"/>
      <c r="H11" s="28"/>
    </row>
    <row r="12" spans="1:1024" x14ac:dyDescent="0.25">
      <c r="A12" s="49" t="s">
        <v>129</v>
      </c>
      <c r="B12" s="25" t="s">
        <v>132</v>
      </c>
      <c r="C12" s="28"/>
      <c r="D12" s="28"/>
      <c r="E12" s="25"/>
      <c r="F12" s="25"/>
      <c r="G12" s="28"/>
      <c r="H12" s="28"/>
    </row>
    <row r="13" spans="1:1024" x14ac:dyDescent="0.25">
      <c r="A13" s="59" t="s">
        <v>21</v>
      </c>
      <c r="B13" s="54" t="s">
        <v>45</v>
      </c>
      <c r="C13" s="54"/>
      <c r="D13" s="55"/>
      <c r="E13" s="54"/>
      <c r="F13" s="54"/>
      <c r="G13" s="54"/>
      <c r="H13" s="54"/>
    </row>
    <row r="14" spans="1:1024" x14ac:dyDescent="0.25">
      <c r="A14" s="59" t="s">
        <v>46</v>
      </c>
      <c r="B14" s="54" t="s">
        <v>47</v>
      </c>
      <c r="C14" s="54"/>
      <c r="D14" s="55"/>
      <c r="E14" s="54"/>
      <c r="F14" s="54"/>
      <c r="G14" s="54"/>
      <c r="H14" s="54"/>
    </row>
    <row r="15" spans="1:1024" x14ac:dyDescent="0.25">
      <c r="A15" s="59" t="s">
        <v>48</v>
      </c>
      <c r="B15" s="54" t="s">
        <v>49</v>
      </c>
      <c r="C15" s="54"/>
      <c r="D15" s="55"/>
      <c r="E15" s="54"/>
      <c r="F15" s="54"/>
      <c r="G15" s="54"/>
      <c r="H15" s="54"/>
    </row>
    <row r="16" spans="1:1024" s="1" customFormat="1" x14ac:dyDescent="0.25">
      <c r="A16" s="59" t="s">
        <v>23</v>
      </c>
      <c r="B16" s="54" t="s">
        <v>24</v>
      </c>
      <c r="C16" s="54"/>
      <c r="D16" s="55"/>
      <c r="E16" s="54"/>
      <c r="F16" s="54"/>
      <c r="G16" s="54"/>
      <c r="H16" s="54"/>
      <c r="AMJ16"/>
    </row>
    <row r="17" spans="1:1024" s="1" customFormat="1" x14ac:dyDescent="0.25">
      <c r="A17" s="59" t="s">
        <v>25</v>
      </c>
      <c r="B17" s="54" t="s">
        <v>26</v>
      </c>
      <c r="C17" s="56"/>
      <c r="D17" s="55"/>
      <c r="E17" s="54"/>
      <c r="F17" s="56"/>
      <c r="G17" s="56"/>
      <c r="H17" s="56"/>
      <c r="AMJ17"/>
    </row>
    <row r="18" spans="1:1024" s="1" customFormat="1" x14ac:dyDescent="0.25">
      <c r="A18" s="59" t="s">
        <v>104</v>
      </c>
      <c r="B18" s="54" t="s">
        <v>105</v>
      </c>
      <c r="C18" s="56"/>
      <c r="D18" s="55"/>
      <c r="E18" s="54"/>
      <c r="F18" s="56"/>
      <c r="G18" s="56"/>
      <c r="H18" s="56"/>
      <c r="AMJ18"/>
    </row>
    <row r="19" spans="1:1024" s="1" customFormat="1" x14ac:dyDescent="0.25">
      <c r="A19" s="60" t="s">
        <v>27</v>
      </c>
      <c r="B19" s="57" t="s">
        <v>28</v>
      </c>
      <c r="C19" s="57"/>
      <c r="D19" s="55"/>
      <c r="E19" s="55"/>
      <c r="F19" s="55"/>
      <c r="G19" s="57"/>
      <c r="H19" s="57"/>
      <c r="AMJ19"/>
    </row>
    <row r="20" spans="1:1024" s="1" customFormat="1" x14ac:dyDescent="0.25">
      <c r="A20" s="60" t="s">
        <v>29</v>
      </c>
      <c r="B20" s="57" t="s">
        <v>30</v>
      </c>
      <c r="C20" s="57"/>
      <c r="D20" s="55"/>
      <c r="E20" s="55"/>
      <c r="F20" s="55"/>
      <c r="G20" s="57"/>
      <c r="H20" s="57"/>
      <c r="AMJ20"/>
    </row>
    <row r="21" spans="1:1024" s="1" customFormat="1" x14ac:dyDescent="0.25">
      <c r="A21" s="60" t="s">
        <v>31</v>
      </c>
      <c r="B21" s="57" t="s">
        <v>32</v>
      </c>
      <c r="C21" s="57"/>
      <c r="D21" s="55"/>
      <c r="E21" s="55"/>
      <c r="F21" s="55"/>
      <c r="G21" s="57"/>
      <c r="H21" s="57"/>
      <c r="AMJ21"/>
    </row>
    <row r="22" spans="1:1024" s="1" customFormat="1" x14ac:dyDescent="0.25">
      <c r="A22" s="60" t="s">
        <v>33</v>
      </c>
      <c r="B22" s="57" t="s">
        <v>34</v>
      </c>
      <c r="C22" s="57"/>
      <c r="D22" s="55"/>
      <c r="E22" s="55"/>
      <c r="F22" s="55"/>
      <c r="G22" s="57"/>
      <c r="H22" s="57"/>
      <c r="AMJ22"/>
    </row>
    <row r="23" spans="1:1024" s="1" customFormat="1" x14ac:dyDescent="0.25">
      <c r="A23" s="60" t="s">
        <v>35</v>
      </c>
      <c r="B23" s="57" t="s">
        <v>36</v>
      </c>
      <c r="C23" s="57"/>
      <c r="D23" s="55"/>
      <c r="E23" s="55"/>
      <c r="F23" s="55"/>
      <c r="G23" s="57"/>
      <c r="H23" s="57"/>
      <c r="AMJ23"/>
    </row>
    <row r="24" spans="1:1024" x14ac:dyDescent="0.25">
      <c r="A24" s="60" t="s">
        <v>37</v>
      </c>
      <c r="B24" s="57" t="s">
        <v>38</v>
      </c>
      <c r="C24" s="57"/>
      <c r="D24" s="55"/>
      <c r="E24" s="55"/>
      <c r="F24" s="55"/>
      <c r="G24" s="57"/>
      <c r="H24" s="57"/>
    </row>
    <row r="25" spans="1:1024" x14ac:dyDescent="0.25">
      <c r="A25" s="60" t="s">
        <v>39</v>
      </c>
      <c r="B25" s="57" t="s">
        <v>40</v>
      </c>
      <c r="C25" s="57"/>
      <c r="D25" s="55"/>
      <c r="E25" s="55"/>
      <c r="F25" s="55"/>
      <c r="G25" s="57"/>
      <c r="H25" s="57"/>
    </row>
    <row r="26" spans="1:1024" x14ac:dyDescent="0.25">
      <c r="A26" s="60" t="s">
        <v>106</v>
      </c>
      <c r="B26" s="57" t="s">
        <v>107</v>
      </c>
      <c r="C26" s="57"/>
      <c r="D26" s="55"/>
      <c r="E26" s="55"/>
      <c r="F26" s="55"/>
      <c r="G26" s="57"/>
      <c r="H26" s="57"/>
    </row>
  </sheetData>
  <dataValidations count="2">
    <dataValidation operator="equal" allowBlank="1" showErrorMessage="1" sqref="F2:F18" xr:uid="{00000000-0002-0000-0A00-000000000000}">
      <formula1>0</formula1>
      <formula2>0</formula2>
    </dataValidation>
    <dataValidation type="list" operator="equal" allowBlank="1" showErrorMessage="1" sqref="E2:E18" xr:uid="{00000000-0002-0000-0A00-000001000000}">
      <formula1>"Anual,Semestral,Otro (indicar)"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26"/>
  <sheetViews>
    <sheetView zoomScale="90" zoomScaleNormal="90" workbookViewId="0">
      <selection activeCell="D3" sqref="D3"/>
    </sheetView>
  </sheetViews>
  <sheetFormatPr baseColWidth="10" defaultColWidth="8.6328125" defaultRowHeight="12.5" x14ac:dyDescent="0.25"/>
  <cols>
    <col min="1" max="1" width="45.08984375" customWidth="1"/>
    <col min="2" max="2" width="154.36328125" customWidth="1"/>
    <col min="3" max="3" width="9.6328125" customWidth="1"/>
    <col min="4" max="4" width="26.6328125" customWidth="1"/>
    <col min="5" max="5" width="15.08984375" customWidth="1"/>
    <col min="6" max="6" width="45.36328125" customWidth="1"/>
    <col min="7" max="7" width="40" customWidth="1"/>
    <col min="8" max="8" width="14.453125" bestFit="1" customWidth="1"/>
  </cols>
  <sheetData>
    <row r="1" spans="1:1024" ht="13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0" t="s">
        <v>7</v>
      </c>
    </row>
    <row r="2" spans="1:1024" x14ac:dyDescent="0.25">
      <c r="A2" s="29" t="s">
        <v>50</v>
      </c>
      <c r="B2" s="30" t="s">
        <v>51</v>
      </c>
      <c r="C2" s="31">
        <v>0.24079999999999999</v>
      </c>
      <c r="D2" s="30" t="s">
        <v>182</v>
      </c>
      <c r="E2" s="30" t="s">
        <v>124</v>
      </c>
      <c r="F2" s="30" t="s">
        <v>125</v>
      </c>
      <c r="G2" s="30"/>
      <c r="H2" s="30"/>
    </row>
    <row r="3" spans="1:1024" x14ac:dyDescent="0.25">
      <c r="A3" s="38" t="s">
        <v>100</v>
      </c>
      <c r="B3" s="20" t="s">
        <v>110</v>
      </c>
      <c r="C3" s="39">
        <v>0.55220000000000002</v>
      </c>
      <c r="D3" s="20" t="s">
        <v>172</v>
      </c>
      <c r="E3" s="20" t="s">
        <v>124</v>
      </c>
      <c r="F3" s="20" t="s">
        <v>125</v>
      </c>
      <c r="G3" s="20"/>
      <c r="H3" s="20"/>
    </row>
    <row r="4" spans="1:1024" x14ac:dyDescent="0.25">
      <c r="A4" s="38" t="s">
        <v>102</v>
      </c>
      <c r="B4" s="20" t="s">
        <v>111</v>
      </c>
      <c r="C4" s="39">
        <v>8.5800000000000001E-2</v>
      </c>
      <c r="D4" s="20" t="s">
        <v>173</v>
      </c>
      <c r="E4" s="20" t="s">
        <v>124</v>
      </c>
      <c r="F4" s="20" t="s">
        <v>125</v>
      </c>
      <c r="G4" s="23"/>
      <c r="H4" s="23"/>
    </row>
    <row r="5" spans="1:1024" x14ac:dyDescent="0.25">
      <c r="A5" s="38" t="s">
        <v>12</v>
      </c>
      <c r="B5" s="20" t="s">
        <v>53</v>
      </c>
      <c r="C5" s="39">
        <v>0.35820000000000002</v>
      </c>
      <c r="D5" s="20" t="s">
        <v>146</v>
      </c>
      <c r="E5" s="20" t="s">
        <v>124</v>
      </c>
      <c r="F5" s="20" t="s">
        <v>125</v>
      </c>
      <c r="G5" s="20"/>
      <c r="H5" s="20"/>
    </row>
    <row r="6" spans="1:1024" x14ac:dyDescent="0.25">
      <c r="A6" s="38" t="s">
        <v>14</v>
      </c>
      <c r="B6" s="20" t="s">
        <v>160</v>
      </c>
      <c r="C6" s="39">
        <v>3.7000000000000002E-3</v>
      </c>
      <c r="D6" s="20" t="s">
        <v>147</v>
      </c>
      <c r="E6" s="20" t="s">
        <v>124</v>
      </c>
      <c r="F6" s="20" t="s">
        <v>125</v>
      </c>
      <c r="G6" s="20"/>
      <c r="H6" s="20"/>
    </row>
    <row r="7" spans="1:1024" x14ac:dyDescent="0.25">
      <c r="A7" s="49" t="s">
        <v>15</v>
      </c>
      <c r="B7" s="25" t="s">
        <v>16</v>
      </c>
      <c r="C7" s="25"/>
      <c r="D7" s="25"/>
      <c r="E7" s="25"/>
      <c r="F7" s="25"/>
      <c r="G7" s="25"/>
      <c r="H7" s="25"/>
    </row>
    <row r="8" spans="1:1024" x14ac:dyDescent="0.25">
      <c r="A8" s="49" t="s">
        <v>17</v>
      </c>
      <c r="B8" s="25" t="s">
        <v>18</v>
      </c>
      <c r="C8" s="25"/>
      <c r="D8" s="25"/>
      <c r="E8" s="25"/>
      <c r="F8" s="25"/>
      <c r="G8" s="25"/>
      <c r="H8" s="25"/>
    </row>
    <row r="9" spans="1:1024" x14ac:dyDescent="0.25">
      <c r="A9" s="49" t="s">
        <v>19</v>
      </c>
      <c r="B9" s="25" t="s">
        <v>20</v>
      </c>
      <c r="C9" s="25"/>
      <c r="D9" s="25"/>
      <c r="E9" s="25"/>
      <c r="F9" s="25"/>
      <c r="G9" s="25"/>
      <c r="H9" s="25"/>
    </row>
    <row r="10" spans="1:1024" x14ac:dyDescent="0.25">
      <c r="A10" s="49" t="s">
        <v>127</v>
      </c>
      <c r="B10" s="25" t="s">
        <v>130</v>
      </c>
      <c r="C10" s="28"/>
      <c r="D10" s="28"/>
      <c r="E10" s="25"/>
      <c r="F10" s="25"/>
      <c r="G10" s="28"/>
      <c r="H10" s="28"/>
    </row>
    <row r="11" spans="1:1024" x14ac:dyDescent="0.25">
      <c r="A11" s="49" t="s">
        <v>128</v>
      </c>
      <c r="B11" s="25" t="s">
        <v>131</v>
      </c>
      <c r="C11" s="28"/>
      <c r="D11" s="28"/>
      <c r="E11" s="25"/>
      <c r="F11" s="25"/>
      <c r="G11" s="28"/>
      <c r="H11" s="28"/>
    </row>
    <row r="12" spans="1:1024" x14ac:dyDescent="0.25">
      <c r="A12" s="49" t="s">
        <v>129</v>
      </c>
      <c r="B12" s="25" t="s">
        <v>132</v>
      </c>
      <c r="C12" s="28"/>
      <c r="D12" s="28"/>
      <c r="E12" s="25"/>
      <c r="F12" s="25"/>
      <c r="G12" s="28"/>
      <c r="H12" s="28"/>
    </row>
    <row r="13" spans="1:1024" x14ac:dyDescent="0.25">
      <c r="A13" s="59" t="s">
        <v>21</v>
      </c>
      <c r="B13" s="54" t="s">
        <v>45</v>
      </c>
      <c r="C13" s="54"/>
      <c r="D13" s="55"/>
      <c r="E13" s="54"/>
      <c r="F13" s="54"/>
      <c r="G13" s="54"/>
      <c r="H13" s="54"/>
    </row>
    <row r="14" spans="1:1024" x14ac:dyDescent="0.25">
      <c r="A14" s="59" t="s">
        <v>46</v>
      </c>
      <c r="B14" s="54" t="s">
        <v>47</v>
      </c>
      <c r="C14" s="54"/>
      <c r="D14" s="55"/>
      <c r="E14" s="54"/>
      <c r="F14" s="54"/>
      <c r="G14" s="54"/>
      <c r="H14" s="54"/>
    </row>
    <row r="15" spans="1:1024" x14ac:dyDescent="0.25">
      <c r="A15" s="59" t="s">
        <v>48</v>
      </c>
      <c r="B15" s="54" t="s">
        <v>49</v>
      </c>
      <c r="C15" s="54"/>
      <c r="D15" s="55"/>
      <c r="E15" s="54"/>
      <c r="F15" s="54"/>
      <c r="G15" s="54"/>
      <c r="H15" s="54"/>
    </row>
    <row r="16" spans="1:1024" s="1" customFormat="1" x14ac:dyDescent="0.25">
      <c r="A16" s="59" t="s">
        <v>23</v>
      </c>
      <c r="B16" s="54" t="s">
        <v>24</v>
      </c>
      <c r="C16" s="54"/>
      <c r="D16" s="55"/>
      <c r="E16" s="54"/>
      <c r="F16" s="54"/>
      <c r="G16" s="54"/>
      <c r="H16" s="54"/>
      <c r="AMJ16"/>
    </row>
    <row r="17" spans="1:1024" s="1" customFormat="1" x14ac:dyDescent="0.25">
      <c r="A17" s="59" t="s">
        <v>25</v>
      </c>
      <c r="B17" s="54" t="s">
        <v>26</v>
      </c>
      <c r="C17" s="56"/>
      <c r="D17" s="55"/>
      <c r="E17" s="54"/>
      <c r="F17" s="56"/>
      <c r="G17" s="56"/>
      <c r="H17" s="56"/>
      <c r="AMJ17"/>
    </row>
    <row r="18" spans="1:1024" s="1" customFormat="1" x14ac:dyDescent="0.25">
      <c r="A18" s="59" t="s">
        <v>104</v>
      </c>
      <c r="B18" s="54" t="s">
        <v>105</v>
      </c>
      <c r="C18" s="56"/>
      <c r="D18" s="55"/>
      <c r="E18" s="54"/>
      <c r="F18" s="56"/>
      <c r="G18" s="56"/>
      <c r="H18" s="56"/>
      <c r="AMJ18"/>
    </row>
    <row r="19" spans="1:1024" s="1" customFormat="1" x14ac:dyDescent="0.25">
      <c r="A19" s="60" t="s">
        <v>27</v>
      </c>
      <c r="B19" s="57" t="s">
        <v>28</v>
      </c>
      <c r="C19" s="57"/>
      <c r="D19" s="55"/>
      <c r="E19" s="55"/>
      <c r="F19" s="55"/>
      <c r="G19" s="57"/>
      <c r="H19" s="57"/>
      <c r="AMJ19"/>
    </row>
    <row r="20" spans="1:1024" s="1" customFormat="1" x14ac:dyDescent="0.25">
      <c r="A20" s="60" t="s">
        <v>29</v>
      </c>
      <c r="B20" s="57" t="s">
        <v>30</v>
      </c>
      <c r="C20" s="57"/>
      <c r="D20" s="55"/>
      <c r="E20" s="55"/>
      <c r="F20" s="55"/>
      <c r="G20" s="57"/>
      <c r="H20" s="57"/>
      <c r="AMJ20"/>
    </row>
    <row r="21" spans="1:1024" s="1" customFormat="1" x14ac:dyDescent="0.25">
      <c r="A21" s="60" t="s">
        <v>31</v>
      </c>
      <c r="B21" s="57" t="s">
        <v>32</v>
      </c>
      <c r="C21" s="57"/>
      <c r="D21" s="55"/>
      <c r="E21" s="55"/>
      <c r="F21" s="55"/>
      <c r="G21" s="57"/>
      <c r="H21" s="57"/>
      <c r="AMJ21"/>
    </row>
    <row r="22" spans="1:1024" s="1" customFormat="1" x14ac:dyDescent="0.25">
      <c r="A22" s="60" t="s">
        <v>33</v>
      </c>
      <c r="B22" s="57" t="s">
        <v>34</v>
      </c>
      <c r="C22" s="57"/>
      <c r="D22" s="55"/>
      <c r="E22" s="55"/>
      <c r="F22" s="55"/>
      <c r="G22" s="57"/>
      <c r="H22" s="57"/>
      <c r="AMJ22"/>
    </row>
    <row r="23" spans="1:1024" s="1" customFormat="1" x14ac:dyDescent="0.25">
      <c r="A23" s="60" t="s">
        <v>35</v>
      </c>
      <c r="B23" s="57" t="s">
        <v>36</v>
      </c>
      <c r="C23" s="57"/>
      <c r="D23" s="55"/>
      <c r="E23" s="55"/>
      <c r="F23" s="55"/>
      <c r="G23" s="57"/>
      <c r="H23" s="57"/>
      <c r="AMJ23"/>
    </row>
    <row r="24" spans="1:1024" x14ac:dyDescent="0.25">
      <c r="A24" s="60" t="s">
        <v>37</v>
      </c>
      <c r="B24" s="57" t="s">
        <v>38</v>
      </c>
      <c r="C24" s="57"/>
      <c r="D24" s="55"/>
      <c r="E24" s="55"/>
      <c r="F24" s="55"/>
      <c r="G24" s="57"/>
      <c r="H24" s="57"/>
    </row>
    <row r="25" spans="1:1024" x14ac:dyDescent="0.25">
      <c r="A25" s="60" t="s">
        <v>39</v>
      </c>
      <c r="B25" s="57" t="s">
        <v>40</v>
      </c>
      <c r="C25" s="57"/>
      <c r="D25" s="55"/>
      <c r="E25" s="55"/>
      <c r="F25" s="55"/>
      <c r="G25" s="57"/>
      <c r="H25" s="57"/>
    </row>
    <row r="26" spans="1:1024" x14ac:dyDescent="0.25">
      <c r="A26" s="60" t="s">
        <v>106</v>
      </c>
      <c r="B26" s="57" t="s">
        <v>107</v>
      </c>
      <c r="C26" s="57"/>
      <c r="D26" s="55"/>
      <c r="E26" s="55"/>
      <c r="F26" s="55"/>
      <c r="G26" s="57"/>
      <c r="H26" s="57"/>
    </row>
  </sheetData>
  <dataValidations count="2">
    <dataValidation operator="equal" allowBlank="1" showErrorMessage="1" sqref="F2:F18" xr:uid="{00000000-0002-0000-0B00-000000000000}">
      <formula1>0</formula1>
      <formula2>0</formula2>
    </dataValidation>
    <dataValidation type="list" operator="equal" allowBlank="1" showErrorMessage="1" sqref="E2:E18" xr:uid="{00000000-0002-0000-0B00-000001000000}">
      <formula1>"Anual,Semestral,Otro (indicar)"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J26"/>
  <sheetViews>
    <sheetView zoomScale="90" zoomScaleNormal="90" workbookViewId="0">
      <selection activeCell="D7" sqref="D7"/>
    </sheetView>
  </sheetViews>
  <sheetFormatPr baseColWidth="10" defaultColWidth="8.6328125" defaultRowHeight="12.5" x14ac:dyDescent="0.25"/>
  <cols>
    <col min="1" max="1" width="41.6328125" customWidth="1"/>
    <col min="2" max="2" width="156.08984375" customWidth="1"/>
    <col min="3" max="3" width="8.453125" customWidth="1"/>
    <col min="4" max="4" width="25.453125" customWidth="1"/>
    <col min="5" max="5" width="14.6328125" customWidth="1"/>
    <col min="6" max="6" width="45.6328125" customWidth="1"/>
    <col min="7" max="7" width="40" customWidth="1"/>
    <col min="8" max="8" width="14.453125" bestFit="1" customWidth="1"/>
  </cols>
  <sheetData>
    <row r="1" spans="1:1024" ht="13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0" t="s">
        <v>7</v>
      </c>
    </row>
    <row r="2" spans="1:1024" x14ac:dyDescent="0.25">
      <c r="A2" s="29" t="s">
        <v>54</v>
      </c>
      <c r="B2" s="30" t="s">
        <v>55</v>
      </c>
      <c r="C2" s="34">
        <v>1.9800000000000002E-2</v>
      </c>
      <c r="D2" s="33" t="s">
        <v>183</v>
      </c>
      <c r="E2" s="30" t="s">
        <v>124</v>
      </c>
      <c r="F2" s="30" t="s">
        <v>125</v>
      </c>
      <c r="G2" s="33"/>
      <c r="H2" s="33"/>
    </row>
    <row r="3" spans="1:1024" x14ac:dyDescent="0.25">
      <c r="A3" s="38" t="s">
        <v>100</v>
      </c>
      <c r="B3" s="20" t="s">
        <v>112</v>
      </c>
      <c r="C3" s="21">
        <v>0.60980000000000001</v>
      </c>
      <c r="D3" s="22" t="s">
        <v>204</v>
      </c>
      <c r="E3" s="20" t="s">
        <v>124</v>
      </c>
      <c r="F3" s="20" t="s">
        <v>125</v>
      </c>
      <c r="G3" s="22"/>
      <c r="H3" s="22"/>
    </row>
    <row r="4" spans="1:1024" x14ac:dyDescent="0.25">
      <c r="A4" s="38" t="s">
        <v>102</v>
      </c>
      <c r="B4" s="20" t="s">
        <v>113</v>
      </c>
      <c r="C4" s="39">
        <v>5.4899999999999997E-2</v>
      </c>
      <c r="D4" s="20" t="s">
        <v>205</v>
      </c>
      <c r="E4" s="20" t="s">
        <v>124</v>
      </c>
      <c r="F4" s="20" t="s">
        <v>125</v>
      </c>
      <c r="G4" s="23"/>
      <c r="H4" s="23"/>
    </row>
    <row r="5" spans="1:1024" x14ac:dyDescent="0.25">
      <c r="A5" s="38" t="s">
        <v>12</v>
      </c>
      <c r="B5" s="20" t="s">
        <v>57</v>
      </c>
      <c r="C5" s="21">
        <v>0.33239999999999997</v>
      </c>
      <c r="D5" s="22" t="s">
        <v>185</v>
      </c>
      <c r="E5" s="20" t="s">
        <v>124</v>
      </c>
      <c r="F5" s="20" t="s">
        <v>125</v>
      </c>
      <c r="G5" s="22"/>
      <c r="H5" s="22"/>
    </row>
    <row r="6" spans="1:1024" x14ac:dyDescent="0.25">
      <c r="A6" s="38" t="s">
        <v>14</v>
      </c>
      <c r="B6" s="20" t="s">
        <v>161</v>
      </c>
      <c r="C6" s="21">
        <v>2.8999999999999998E-3</v>
      </c>
      <c r="D6" s="22" t="s">
        <v>186</v>
      </c>
      <c r="E6" s="20" t="s">
        <v>124</v>
      </c>
      <c r="F6" s="20" t="s">
        <v>125</v>
      </c>
      <c r="G6" s="22"/>
      <c r="H6" s="22"/>
    </row>
    <row r="7" spans="1:1024" x14ac:dyDescent="0.25">
      <c r="A7" s="49" t="s">
        <v>15</v>
      </c>
      <c r="B7" s="25" t="s">
        <v>16</v>
      </c>
      <c r="C7" s="25"/>
      <c r="D7" s="25"/>
      <c r="E7" s="25"/>
      <c r="F7" s="25"/>
      <c r="G7" s="25"/>
      <c r="H7" s="25"/>
    </row>
    <row r="8" spans="1:1024" x14ac:dyDescent="0.25">
      <c r="A8" s="49" t="s">
        <v>17</v>
      </c>
      <c r="B8" s="25" t="s">
        <v>18</v>
      </c>
      <c r="C8" s="25"/>
      <c r="D8" s="25"/>
      <c r="E8" s="25"/>
      <c r="F8" s="25"/>
      <c r="G8" s="25"/>
      <c r="H8" s="25"/>
    </row>
    <row r="9" spans="1:1024" x14ac:dyDescent="0.25">
      <c r="A9" s="49" t="s">
        <v>19</v>
      </c>
      <c r="B9" s="25" t="s">
        <v>20</v>
      </c>
      <c r="C9" s="25"/>
      <c r="D9" s="25"/>
      <c r="E9" s="25"/>
      <c r="F9" s="25"/>
      <c r="G9" s="25"/>
      <c r="H9" s="25"/>
    </row>
    <row r="10" spans="1:1024" x14ac:dyDescent="0.25">
      <c r="A10" s="49" t="s">
        <v>127</v>
      </c>
      <c r="B10" s="25" t="s">
        <v>130</v>
      </c>
      <c r="C10" s="28"/>
      <c r="D10" s="28"/>
      <c r="E10" s="25"/>
      <c r="F10" s="25"/>
      <c r="G10" s="28"/>
      <c r="H10" s="28"/>
    </row>
    <row r="11" spans="1:1024" x14ac:dyDescent="0.25">
      <c r="A11" s="49" t="s">
        <v>128</v>
      </c>
      <c r="B11" s="25" t="s">
        <v>131</v>
      </c>
      <c r="C11" s="28"/>
      <c r="D11" s="28"/>
      <c r="E11" s="25"/>
      <c r="F11" s="25"/>
      <c r="G11" s="28"/>
      <c r="H11" s="28"/>
    </row>
    <row r="12" spans="1:1024" x14ac:dyDescent="0.25">
      <c r="A12" s="49" t="s">
        <v>129</v>
      </c>
      <c r="B12" s="25" t="s">
        <v>132</v>
      </c>
      <c r="C12" s="28"/>
      <c r="D12" s="28"/>
      <c r="E12" s="25"/>
      <c r="F12" s="25"/>
      <c r="G12" s="28"/>
      <c r="H12" s="28"/>
    </row>
    <row r="13" spans="1:1024" x14ac:dyDescent="0.25">
      <c r="A13" s="59" t="s">
        <v>21</v>
      </c>
      <c r="B13" s="54" t="s">
        <v>45</v>
      </c>
      <c r="C13" s="54"/>
      <c r="D13" s="55"/>
      <c r="E13" s="54"/>
      <c r="F13" s="54"/>
      <c r="G13" s="54"/>
      <c r="H13" s="54"/>
    </row>
    <row r="14" spans="1:1024" x14ac:dyDescent="0.25">
      <c r="A14" s="59" t="s">
        <v>46</v>
      </c>
      <c r="B14" s="54" t="s">
        <v>47</v>
      </c>
      <c r="C14" s="54"/>
      <c r="D14" s="55"/>
      <c r="E14" s="54"/>
      <c r="F14" s="54"/>
      <c r="G14" s="54"/>
      <c r="H14" s="54"/>
    </row>
    <row r="15" spans="1:1024" x14ac:dyDescent="0.25">
      <c r="A15" s="59" t="s">
        <v>48</v>
      </c>
      <c r="B15" s="54" t="s">
        <v>49</v>
      </c>
      <c r="C15" s="54"/>
      <c r="D15" s="55"/>
      <c r="E15" s="54"/>
      <c r="F15" s="54"/>
      <c r="G15" s="54"/>
      <c r="H15" s="54"/>
    </row>
    <row r="16" spans="1:1024" s="1" customFormat="1" x14ac:dyDescent="0.25">
      <c r="A16" s="59" t="s">
        <v>23</v>
      </c>
      <c r="B16" s="54" t="s">
        <v>24</v>
      </c>
      <c r="C16" s="54"/>
      <c r="D16" s="55"/>
      <c r="E16" s="54"/>
      <c r="F16" s="54"/>
      <c r="G16" s="54"/>
      <c r="H16" s="54"/>
      <c r="AMJ16"/>
    </row>
    <row r="17" spans="1:1024" s="1" customFormat="1" x14ac:dyDescent="0.25">
      <c r="A17" s="59" t="s">
        <v>25</v>
      </c>
      <c r="B17" s="54" t="s">
        <v>26</v>
      </c>
      <c r="C17" s="56"/>
      <c r="D17" s="55"/>
      <c r="E17" s="54"/>
      <c r="F17" s="56"/>
      <c r="G17" s="56"/>
      <c r="H17" s="56"/>
      <c r="AMJ17"/>
    </row>
    <row r="18" spans="1:1024" s="1" customFormat="1" x14ac:dyDescent="0.25">
      <c r="A18" s="59" t="s">
        <v>104</v>
      </c>
      <c r="B18" s="54" t="s">
        <v>105</v>
      </c>
      <c r="C18" s="56"/>
      <c r="D18" s="55"/>
      <c r="E18" s="54"/>
      <c r="F18" s="56"/>
      <c r="G18" s="56"/>
      <c r="H18" s="56"/>
      <c r="AMJ18"/>
    </row>
    <row r="19" spans="1:1024" s="1" customFormat="1" x14ac:dyDescent="0.25">
      <c r="A19" s="60" t="s">
        <v>27</v>
      </c>
      <c r="B19" s="57" t="s">
        <v>28</v>
      </c>
      <c r="C19" s="57"/>
      <c r="D19" s="55"/>
      <c r="E19" s="55"/>
      <c r="F19" s="55"/>
      <c r="G19" s="57"/>
      <c r="H19" s="57"/>
      <c r="AMJ19"/>
    </row>
    <row r="20" spans="1:1024" s="1" customFormat="1" x14ac:dyDescent="0.25">
      <c r="A20" s="60" t="s">
        <v>29</v>
      </c>
      <c r="B20" s="57" t="s">
        <v>30</v>
      </c>
      <c r="C20" s="57"/>
      <c r="D20" s="55"/>
      <c r="E20" s="55"/>
      <c r="F20" s="55"/>
      <c r="G20" s="57"/>
      <c r="H20" s="57"/>
      <c r="AMJ20"/>
    </row>
    <row r="21" spans="1:1024" s="1" customFormat="1" x14ac:dyDescent="0.25">
      <c r="A21" s="60" t="s">
        <v>31</v>
      </c>
      <c r="B21" s="57" t="s">
        <v>32</v>
      </c>
      <c r="C21" s="57"/>
      <c r="D21" s="55"/>
      <c r="E21" s="55"/>
      <c r="F21" s="55"/>
      <c r="G21" s="57"/>
      <c r="H21" s="57"/>
      <c r="AMJ21"/>
    </row>
    <row r="22" spans="1:1024" s="1" customFormat="1" x14ac:dyDescent="0.25">
      <c r="A22" s="60" t="s">
        <v>33</v>
      </c>
      <c r="B22" s="57" t="s">
        <v>34</v>
      </c>
      <c r="C22" s="57"/>
      <c r="D22" s="55"/>
      <c r="E22" s="55"/>
      <c r="F22" s="55"/>
      <c r="G22" s="57"/>
      <c r="H22" s="57"/>
      <c r="AMJ22"/>
    </row>
    <row r="23" spans="1:1024" s="1" customFormat="1" x14ac:dyDescent="0.25">
      <c r="A23" s="60" t="s">
        <v>35</v>
      </c>
      <c r="B23" s="57" t="s">
        <v>36</v>
      </c>
      <c r="C23" s="57"/>
      <c r="D23" s="55"/>
      <c r="E23" s="55"/>
      <c r="F23" s="55"/>
      <c r="G23" s="57"/>
      <c r="H23" s="57"/>
      <c r="AMJ23"/>
    </row>
    <row r="24" spans="1:1024" x14ac:dyDescent="0.25">
      <c r="A24" s="60" t="s">
        <v>37</v>
      </c>
      <c r="B24" s="57" t="s">
        <v>38</v>
      </c>
      <c r="C24" s="57"/>
      <c r="D24" s="55"/>
      <c r="E24" s="55"/>
      <c r="F24" s="55"/>
      <c r="G24" s="57"/>
      <c r="H24" s="57"/>
    </row>
    <row r="25" spans="1:1024" x14ac:dyDescent="0.25">
      <c r="A25" s="60" t="s">
        <v>39</v>
      </c>
      <c r="B25" s="57" t="s">
        <v>40</v>
      </c>
      <c r="C25" s="57"/>
      <c r="D25" s="55"/>
      <c r="E25" s="55"/>
      <c r="F25" s="55"/>
      <c r="G25" s="57"/>
      <c r="H25" s="57"/>
    </row>
    <row r="26" spans="1:1024" x14ac:dyDescent="0.25">
      <c r="A26" s="60" t="s">
        <v>106</v>
      </c>
      <c r="B26" s="57" t="s">
        <v>107</v>
      </c>
      <c r="C26" s="57"/>
      <c r="D26" s="55"/>
      <c r="E26" s="55"/>
      <c r="F26" s="55"/>
      <c r="G26" s="57"/>
      <c r="H26" s="57"/>
    </row>
  </sheetData>
  <dataValidations count="2">
    <dataValidation operator="equal" allowBlank="1" showErrorMessage="1" sqref="F2:F18" xr:uid="{00000000-0002-0000-0C00-000000000000}">
      <formula1>0</formula1>
      <formula2>0</formula2>
    </dataValidation>
    <dataValidation type="list" operator="equal" allowBlank="1" showErrorMessage="1" sqref="E2:E18" xr:uid="{00000000-0002-0000-0C00-000001000000}">
      <formula1>"Anual,Semestral,Otro (indicar)"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26"/>
  <sheetViews>
    <sheetView topLeftCell="B1" zoomScale="90" zoomScaleNormal="90" workbookViewId="0">
      <selection activeCell="D3" sqref="D3"/>
    </sheetView>
  </sheetViews>
  <sheetFormatPr baseColWidth="10" defaultColWidth="8.6328125" defaultRowHeight="12.5" x14ac:dyDescent="0.25"/>
  <cols>
    <col min="1" max="1" width="46.90625" customWidth="1"/>
    <col min="2" max="2" width="157" customWidth="1"/>
    <col min="3" max="3" width="9.54296875" customWidth="1"/>
    <col min="4" max="4" width="26.36328125" customWidth="1"/>
    <col min="5" max="5" width="14.90625" customWidth="1"/>
    <col min="6" max="6" width="45.36328125" customWidth="1"/>
    <col min="7" max="7" width="39.54296875" customWidth="1"/>
    <col min="8" max="8" width="14.453125" bestFit="1" customWidth="1"/>
  </cols>
  <sheetData>
    <row r="1" spans="1:1024" ht="14.2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0" t="s">
        <v>7</v>
      </c>
    </row>
    <row r="2" spans="1:1024" x14ac:dyDescent="0.25">
      <c r="A2" s="29" t="s">
        <v>58</v>
      </c>
      <c r="B2" s="30" t="s">
        <v>59</v>
      </c>
      <c r="C2" s="16">
        <v>0.24079999999999999</v>
      </c>
      <c r="D2" s="17" t="s">
        <v>182</v>
      </c>
      <c r="E2" s="15" t="s">
        <v>124</v>
      </c>
      <c r="F2" s="15" t="s">
        <v>125</v>
      </c>
      <c r="G2" s="36"/>
      <c r="H2" s="36"/>
    </row>
    <row r="3" spans="1:1024" x14ac:dyDescent="0.25">
      <c r="A3" s="38" t="s">
        <v>100</v>
      </c>
      <c r="B3" s="20" t="s">
        <v>114</v>
      </c>
      <c r="C3" s="21">
        <v>0.54100000000000004</v>
      </c>
      <c r="D3" s="22" t="s">
        <v>174</v>
      </c>
      <c r="E3" s="20" t="s">
        <v>124</v>
      </c>
      <c r="F3" s="20" t="s">
        <v>125</v>
      </c>
      <c r="G3" s="42"/>
      <c r="H3" s="42"/>
    </row>
    <row r="4" spans="1:1024" x14ac:dyDescent="0.25">
      <c r="A4" s="38" t="s">
        <v>102</v>
      </c>
      <c r="B4" s="20" t="s">
        <v>115</v>
      </c>
      <c r="C4" s="39">
        <v>8.2100000000000006E-2</v>
      </c>
      <c r="D4" s="20" t="s">
        <v>175</v>
      </c>
      <c r="E4" s="20" t="s">
        <v>124</v>
      </c>
      <c r="F4" s="20" t="s">
        <v>125</v>
      </c>
      <c r="G4" s="23"/>
      <c r="H4" s="23"/>
    </row>
    <row r="5" spans="1:1024" x14ac:dyDescent="0.25">
      <c r="A5" s="38" t="s">
        <v>12</v>
      </c>
      <c r="B5" s="20" t="s">
        <v>61</v>
      </c>
      <c r="C5" s="21">
        <v>0.37309999999999999</v>
      </c>
      <c r="D5" s="22" t="s">
        <v>149</v>
      </c>
      <c r="E5" s="20" t="s">
        <v>124</v>
      </c>
      <c r="F5" s="20" t="s">
        <v>125</v>
      </c>
      <c r="G5" s="42"/>
      <c r="H5" s="42"/>
    </row>
    <row r="6" spans="1:1024" x14ac:dyDescent="0.25">
      <c r="A6" s="38" t="s">
        <v>14</v>
      </c>
      <c r="B6" s="20" t="s">
        <v>162</v>
      </c>
      <c r="C6" s="21">
        <v>3.7000000000000002E-3</v>
      </c>
      <c r="D6" s="22" t="s">
        <v>147</v>
      </c>
      <c r="E6" s="20" t="s">
        <v>124</v>
      </c>
      <c r="F6" s="20" t="s">
        <v>125</v>
      </c>
      <c r="G6" s="42"/>
      <c r="H6" s="42"/>
    </row>
    <row r="7" spans="1:1024" x14ac:dyDescent="0.25">
      <c r="A7" s="49" t="s">
        <v>15</v>
      </c>
      <c r="B7" s="25" t="s">
        <v>16</v>
      </c>
      <c r="C7" s="25"/>
      <c r="D7" s="25"/>
      <c r="E7" s="25"/>
      <c r="F7" s="25"/>
      <c r="G7" s="25"/>
      <c r="H7" s="25"/>
    </row>
    <row r="8" spans="1:1024" x14ac:dyDescent="0.25">
      <c r="A8" s="49" t="s">
        <v>17</v>
      </c>
      <c r="B8" s="25" t="s">
        <v>18</v>
      </c>
      <c r="C8" s="25"/>
      <c r="D8" s="25"/>
      <c r="E8" s="25"/>
      <c r="F8" s="25"/>
      <c r="G8" s="25"/>
      <c r="H8" s="25"/>
    </row>
    <row r="9" spans="1:1024" x14ac:dyDescent="0.25">
      <c r="A9" s="49" t="s">
        <v>19</v>
      </c>
      <c r="B9" s="25" t="s">
        <v>20</v>
      </c>
      <c r="C9" s="25"/>
      <c r="D9" s="25"/>
      <c r="E9" s="25"/>
      <c r="F9" s="25"/>
      <c r="G9" s="25"/>
      <c r="H9" s="25"/>
    </row>
    <row r="10" spans="1:1024" x14ac:dyDescent="0.25">
      <c r="A10" s="49" t="s">
        <v>127</v>
      </c>
      <c r="B10" s="25" t="s">
        <v>130</v>
      </c>
      <c r="C10" s="28"/>
      <c r="D10" s="28"/>
      <c r="E10" s="25"/>
      <c r="F10" s="25"/>
      <c r="G10" s="28"/>
      <c r="H10" s="28"/>
    </row>
    <row r="11" spans="1:1024" x14ac:dyDescent="0.25">
      <c r="A11" s="49" t="s">
        <v>128</v>
      </c>
      <c r="B11" s="25" t="s">
        <v>131</v>
      </c>
      <c r="C11" s="28"/>
      <c r="D11" s="28"/>
      <c r="E11" s="25"/>
      <c r="F11" s="25"/>
      <c r="G11" s="28"/>
      <c r="H11" s="28"/>
    </row>
    <row r="12" spans="1:1024" x14ac:dyDescent="0.25">
      <c r="A12" s="49" t="s">
        <v>129</v>
      </c>
      <c r="B12" s="25" t="s">
        <v>132</v>
      </c>
      <c r="C12" s="28"/>
      <c r="D12" s="28"/>
      <c r="E12" s="25"/>
      <c r="F12" s="25"/>
      <c r="G12" s="28"/>
      <c r="H12" s="28"/>
    </row>
    <row r="13" spans="1:1024" x14ac:dyDescent="0.25">
      <c r="A13" s="59" t="s">
        <v>21</v>
      </c>
      <c r="B13" s="54" t="s">
        <v>45</v>
      </c>
      <c r="C13" s="54"/>
      <c r="D13" s="55"/>
      <c r="E13" s="54"/>
      <c r="F13" s="54"/>
      <c r="G13" s="54"/>
      <c r="H13" s="54"/>
    </row>
    <row r="14" spans="1:1024" x14ac:dyDescent="0.25">
      <c r="A14" s="59" t="s">
        <v>62</v>
      </c>
      <c r="B14" s="54" t="s">
        <v>63</v>
      </c>
      <c r="C14" s="54"/>
      <c r="D14" s="55"/>
      <c r="E14" s="54"/>
      <c r="F14" s="54"/>
      <c r="G14" s="54"/>
      <c r="H14" s="54"/>
    </row>
    <row r="15" spans="1:1024" x14ac:dyDescent="0.25">
      <c r="A15" s="59" t="s">
        <v>64</v>
      </c>
      <c r="B15" s="54" t="s">
        <v>65</v>
      </c>
      <c r="C15" s="54"/>
      <c r="D15" s="55"/>
      <c r="E15" s="54"/>
      <c r="F15" s="54"/>
      <c r="G15" s="54"/>
      <c r="H15" s="54"/>
    </row>
    <row r="16" spans="1:1024" s="1" customFormat="1" x14ac:dyDescent="0.25">
      <c r="A16" s="59" t="s">
        <v>23</v>
      </c>
      <c r="B16" s="54" t="s">
        <v>24</v>
      </c>
      <c r="C16" s="54"/>
      <c r="D16" s="55"/>
      <c r="E16" s="54"/>
      <c r="F16" s="54"/>
      <c r="G16" s="54"/>
      <c r="H16" s="54"/>
      <c r="AMJ16"/>
    </row>
    <row r="17" spans="1:1024" s="1" customFormat="1" x14ac:dyDescent="0.25">
      <c r="A17" s="59" t="s">
        <v>25</v>
      </c>
      <c r="B17" s="54" t="s">
        <v>26</v>
      </c>
      <c r="C17" s="56"/>
      <c r="D17" s="55"/>
      <c r="E17" s="54"/>
      <c r="F17" s="56"/>
      <c r="G17" s="56"/>
      <c r="H17" s="56"/>
      <c r="AMJ17"/>
    </row>
    <row r="18" spans="1:1024" s="1" customFormat="1" x14ac:dyDescent="0.25">
      <c r="A18" s="59" t="s">
        <v>104</v>
      </c>
      <c r="B18" s="54" t="s">
        <v>105</v>
      </c>
      <c r="C18" s="56"/>
      <c r="D18" s="55"/>
      <c r="E18" s="54"/>
      <c r="F18" s="56"/>
      <c r="G18" s="56"/>
      <c r="H18" s="56"/>
      <c r="AMJ18"/>
    </row>
    <row r="19" spans="1:1024" s="1" customFormat="1" x14ac:dyDescent="0.25">
      <c r="A19" s="60" t="s">
        <v>27</v>
      </c>
      <c r="B19" s="57" t="s">
        <v>28</v>
      </c>
      <c r="C19" s="57"/>
      <c r="D19" s="55"/>
      <c r="E19" s="55"/>
      <c r="F19" s="55"/>
      <c r="G19" s="57"/>
      <c r="H19" s="57"/>
      <c r="AMJ19"/>
    </row>
    <row r="20" spans="1:1024" s="1" customFormat="1" x14ac:dyDescent="0.25">
      <c r="A20" s="60" t="s">
        <v>29</v>
      </c>
      <c r="B20" s="57" t="s">
        <v>30</v>
      </c>
      <c r="C20" s="57"/>
      <c r="D20" s="55"/>
      <c r="E20" s="55"/>
      <c r="F20" s="55"/>
      <c r="G20" s="57"/>
      <c r="H20" s="57"/>
      <c r="AMJ20"/>
    </row>
    <row r="21" spans="1:1024" s="1" customFormat="1" x14ac:dyDescent="0.25">
      <c r="A21" s="60" t="s">
        <v>31</v>
      </c>
      <c r="B21" s="57" t="s">
        <v>32</v>
      </c>
      <c r="C21" s="57"/>
      <c r="D21" s="55"/>
      <c r="E21" s="55"/>
      <c r="F21" s="55"/>
      <c r="G21" s="57"/>
      <c r="H21" s="57"/>
      <c r="AMJ21"/>
    </row>
    <row r="22" spans="1:1024" s="1" customFormat="1" x14ac:dyDescent="0.25">
      <c r="A22" s="60" t="s">
        <v>33</v>
      </c>
      <c r="B22" s="57" t="s">
        <v>34</v>
      </c>
      <c r="C22" s="57"/>
      <c r="D22" s="55"/>
      <c r="E22" s="55"/>
      <c r="F22" s="55"/>
      <c r="G22" s="57"/>
      <c r="H22" s="57"/>
      <c r="AMJ22"/>
    </row>
    <row r="23" spans="1:1024" s="1" customFormat="1" x14ac:dyDescent="0.25">
      <c r="A23" s="60" t="s">
        <v>35</v>
      </c>
      <c r="B23" s="57" t="s">
        <v>36</v>
      </c>
      <c r="C23" s="57"/>
      <c r="D23" s="55"/>
      <c r="E23" s="55"/>
      <c r="F23" s="55"/>
      <c r="G23" s="57"/>
      <c r="H23" s="57"/>
      <c r="AMJ23"/>
    </row>
    <row r="24" spans="1:1024" x14ac:dyDescent="0.25">
      <c r="A24" s="60" t="s">
        <v>37</v>
      </c>
      <c r="B24" s="57" t="s">
        <v>38</v>
      </c>
      <c r="C24" s="57"/>
      <c r="D24" s="55"/>
      <c r="E24" s="55"/>
      <c r="F24" s="55"/>
      <c r="G24" s="57"/>
      <c r="H24" s="57"/>
    </row>
    <row r="25" spans="1:1024" x14ac:dyDescent="0.25">
      <c r="A25" s="60" t="s">
        <v>39</v>
      </c>
      <c r="B25" s="57" t="s">
        <v>40</v>
      </c>
      <c r="C25" s="57"/>
      <c r="D25" s="55"/>
      <c r="E25" s="55"/>
      <c r="F25" s="55"/>
      <c r="G25" s="57"/>
      <c r="H25" s="57"/>
    </row>
    <row r="26" spans="1:1024" x14ac:dyDescent="0.25">
      <c r="A26" s="60" t="s">
        <v>106</v>
      </c>
      <c r="B26" s="57" t="s">
        <v>107</v>
      </c>
      <c r="C26" s="57"/>
      <c r="D26" s="55"/>
      <c r="E26" s="55"/>
      <c r="F26" s="55"/>
      <c r="G26" s="57"/>
      <c r="H26" s="57"/>
    </row>
  </sheetData>
  <dataValidations count="2">
    <dataValidation operator="equal" allowBlank="1" showErrorMessage="1" sqref="F2:F18" xr:uid="{00000000-0002-0000-0D00-000000000000}">
      <formula1>0</formula1>
      <formula2>0</formula2>
    </dataValidation>
    <dataValidation type="list" operator="equal" allowBlank="1" showErrorMessage="1" sqref="E2:E18" xr:uid="{00000000-0002-0000-0D00-000001000000}">
      <formula1>"Anual,Semestral,Otro (indicar)"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J26"/>
  <sheetViews>
    <sheetView topLeftCell="B1" zoomScale="90" zoomScaleNormal="90" workbookViewId="0">
      <selection activeCell="C3" sqref="C3"/>
    </sheetView>
  </sheetViews>
  <sheetFormatPr baseColWidth="10" defaultColWidth="8.6328125" defaultRowHeight="12.5" x14ac:dyDescent="0.25"/>
  <cols>
    <col min="1" max="1" width="42.08984375" customWidth="1"/>
    <col min="2" max="2" width="164.54296875" customWidth="1"/>
    <col min="3" max="3" width="9.6328125" customWidth="1"/>
    <col min="4" max="4" width="25.90625" customWidth="1"/>
    <col min="5" max="5" width="15.08984375" customWidth="1"/>
    <col min="6" max="6" width="45.90625" customWidth="1"/>
    <col min="7" max="7" width="39.90625" customWidth="1"/>
    <col min="8" max="8" width="14.453125" bestFit="1" customWidth="1"/>
  </cols>
  <sheetData>
    <row r="1" spans="1:1024" ht="13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0" t="s">
        <v>7</v>
      </c>
    </row>
    <row r="2" spans="1:1024" x14ac:dyDescent="0.25">
      <c r="A2" s="29" t="s">
        <v>66</v>
      </c>
      <c r="B2" s="30" t="s">
        <v>67</v>
      </c>
      <c r="C2" s="16">
        <v>0.2918</v>
      </c>
      <c r="D2" s="17" t="s">
        <v>187</v>
      </c>
      <c r="E2" s="15" t="s">
        <v>124</v>
      </c>
      <c r="F2" s="15" t="s">
        <v>125</v>
      </c>
      <c r="G2" s="15"/>
      <c r="H2" s="15"/>
    </row>
    <row r="3" spans="1:1024" x14ac:dyDescent="0.25">
      <c r="A3" s="38" t="s">
        <v>100</v>
      </c>
      <c r="B3" s="20" t="s">
        <v>116</v>
      </c>
      <c r="C3" s="21">
        <v>0.53600000000000003</v>
      </c>
      <c r="D3" s="22" t="s">
        <v>176</v>
      </c>
      <c r="E3" s="20" t="s">
        <v>124</v>
      </c>
      <c r="F3" s="20" t="s">
        <v>125</v>
      </c>
      <c r="G3" s="20"/>
      <c r="H3" s="20"/>
    </row>
    <row r="4" spans="1:1024" x14ac:dyDescent="0.25">
      <c r="A4" s="38" t="s">
        <v>102</v>
      </c>
      <c r="B4" s="20" t="s">
        <v>117</v>
      </c>
      <c r="C4" s="39">
        <v>9.1999999999999998E-2</v>
      </c>
      <c r="D4" s="20" t="s">
        <v>177</v>
      </c>
      <c r="E4" s="20" t="s">
        <v>124</v>
      </c>
      <c r="F4" s="20" t="s">
        <v>125</v>
      </c>
      <c r="G4" s="23"/>
      <c r="H4" s="23"/>
    </row>
    <row r="5" spans="1:1024" x14ac:dyDescent="0.25">
      <c r="A5" s="38" t="s">
        <v>12</v>
      </c>
      <c r="B5" s="20" t="s">
        <v>69</v>
      </c>
      <c r="C5" s="21">
        <v>0.36799999999999999</v>
      </c>
      <c r="D5" s="22" t="s">
        <v>151</v>
      </c>
      <c r="E5" s="20" t="s">
        <v>124</v>
      </c>
      <c r="F5" s="20" t="s">
        <v>125</v>
      </c>
      <c r="G5" s="20"/>
      <c r="H5" s="20"/>
    </row>
    <row r="6" spans="1:1024" x14ac:dyDescent="0.25">
      <c r="A6" s="38" t="s">
        <v>14</v>
      </c>
      <c r="B6" s="20" t="s">
        <v>163</v>
      </c>
      <c r="C6" s="21">
        <v>4.0000000000000001E-3</v>
      </c>
      <c r="D6" s="22" t="s">
        <v>152</v>
      </c>
      <c r="E6" s="20" t="s">
        <v>124</v>
      </c>
      <c r="F6" s="20" t="s">
        <v>125</v>
      </c>
      <c r="G6" s="20"/>
      <c r="H6" s="20"/>
    </row>
    <row r="7" spans="1:1024" x14ac:dyDescent="0.25">
      <c r="A7" s="49" t="s">
        <v>15</v>
      </c>
      <c r="B7" s="25" t="s">
        <v>16</v>
      </c>
      <c r="C7" s="25"/>
      <c r="D7" s="25"/>
      <c r="E7" s="25"/>
      <c r="F7" s="25"/>
      <c r="G7" s="25"/>
      <c r="H7" s="25"/>
    </row>
    <row r="8" spans="1:1024" x14ac:dyDescent="0.25">
      <c r="A8" s="49" t="s">
        <v>17</v>
      </c>
      <c r="B8" s="25" t="s">
        <v>18</v>
      </c>
      <c r="C8" s="25"/>
      <c r="D8" s="25"/>
      <c r="E8" s="25"/>
      <c r="F8" s="25"/>
      <c r="G8" s="25"/>
      <c r="H8" s="25"/>
    </row>
    <row r="9" spans="1:1024" x14ac:dyDescent="0.25">
      <c r="A9" s="49" t="s">
        <v>19</v>
      </c>
      <c r="B9" s="25" t="s">
        <v>20</v>
      </c>
      <c r="C9" s="25"/>
      <c r="D9" s="25"/>
      <c r="E9" s="25"/>
      <c r="F9" s="25"/>
      <c r="G9" s="25"/>
      <c r="H9" s="25"/>
    </row>
    <row r="10" spans="1:1024" x14ac:dyDescent="0.25">
      <c r="A10" s="49" t="s">
        <v>127</v>
      </c>
      <c r="B10" s="25" t="s">
        <v>130</v>
      </c>
      <c r="C10" s="28"/>
      <c r="D10" s="28"/>
      <c r="E10" s="25"/>
      <c r="F10" s="25"/>
      <c r="G10" s="28"/>
      <c r="H10" s="28"/>
    </row>
    <row r="11" spans="1:1024" x14ac:dyDescent="0.25">
      <c r="A11" s="49" t="s">
        <v>128</v>
      </c>
      <c r="B11" s="25" t="s">
        <v>131</v>
      </c>
      <c r="C11" s="28"/>
      <c r="D11" s="28"/>
      <c r="E11" s="25"/>
      <c r="F11" s="25"/>
      <c r="G11" s="28"/>
      <c r="H11" s="28"/>
    </row>
    <row r="12" spans="1:1024" x14ac:dyDescent="0.25">
      <c r="A12" s="49" t="s">
        <v>129</v>
      </c>
      <c r="B12" s="25" t="s">
        <v>132</v>
      </c>
      <c r="C12" s="28"/>
      <c r="D12" s="28"/>
      <c r="E12" s="25"/>
      <c r="F12" s="25"/>
      <c r="G12" s="28"/>
      <c r="H12" s="28"/>
    </row>
    <row r="13" spans="1:1024" x14ac:dyDescent="0.25">
      <c r="A13" s="59" t="s">
        <v>21</v>
      </c>
      <c r="B13" s="54" t="s">
        <v>45</v>
      </c>
      <c r="C13" s="54"/>
      <c r="D13" s="55"/>
      <c r="E13" s="54"/>
      <c r="F13" s="54"/>
      <c r="G13" s="54"/>
      <c r="H13" s="54"/>
    </row>
    <row r="14" spans="1:1024" x14ac:dyDescent="0.25">
      <c r="A14" s="59" t="s">
        <v>70</v>
      </c>
      <c r="B14" s="54" t="s">
        <v>71</v>
      </c>
      <c r="C14" s="54"/>
      <c r="D14" s="55"/>
      <c r="E14" s="54"/>
      <c r="F14" s="54"/>
      <c r="G14" s="54"/>
      <c r="H14" s="54"/>
    </row>
    <row r="15" spans="1:1024" x14ac:dyDescent="0.25">
      <c r="A15" s="59" t="s">
        <v>72</v>
      </c>
      <c r="B15" s="54" t="s">
        <v>73</v>
      </c>
      <c r="C15" s="54"/>
      <c r="D15" s="55"/>
      <c r="E15" s="54"/>
      <c r="F15" s="54"/>
      <c r="G15" s="54"/>
      <c r="H15" s="54"/>
    </row>
    <row r="16" spans="1:1024" s="1" customFormat="1" x14ac:dyDescent="0.25">
      <c r="A16" s="59" t="s">
        <v>23</v>
      </c>
      <c r="B16" s="54" t="s">
        <v>24</v>
      </c>
      <c r="C16" s="54"/>
      <c r="D16" s="55"/>
      <c r="E16" s="54"/>
      <c r="F16" s="54"/>
      <c r="G16" s="54"/>
      <c r="H16" s="54"/>
      <c r="AMJ16"/>
    </row>
    <row r="17" spans="1:1024" s="1" customFormat="1" x14ac:dyDescent="0.25">
      <c r="A17" s="59" t="s">
        <v>25</v>
      </c>
      <c r="B17" s="54" t="s">
        <v>26</v>
      </c>
      <c r="C17" s="56"/>
      <c r="D17" s="55"/>
      <c r="E17" s="54"/>
      <c r="F17" s="56"/>
      <c r="G17" s="56"/>
      <c r="H17" s="56"/>
      <c r="AMJ17"/>
    </row>
    <row r="18" spans="1:1024" s="1" customFormat="1" x14ac:dyDescent="0.25">
      <c r="A18" s="59" t="s">
        <v>104</v>
      </c>
      <c r="B18" s="54" t="s">
        <v>105</v>
      </c>
      <c r="C18" s="56"/>
      <c r="D18" s="55"/>
      <c r="E18" s="54"/>
      <c r="F18" s="56"/>
      <c r="G18" s="56"/>
      <c r="H18" s="56"/>
      <c r="AMJ18"/>
    </row>
    <row r="19" spans="1:1024" s="1" customFormat="1" x14ac:dyDescent="0.25">
      <c r="A19" s="60" t="s">
        <v>27</v>
      </c>
      <c r="B19" s="57" t="s">
        <v>28</v>
      </c>
      <c r="C19" s="57"/>
      <c r="D19" s="55"/>
      <c r="E19" s="55"/>
      <c r="F19" s="55"/>
      <c r="G19" s="57"/>
      <c r="H19" s="57"/>
      <c r="AMJ19"/>
    </row>
    <row r="20" spans="1:1024" s="1" customFormat="1" x14ac:dyDescent="0.25">
      <c r="A20" s="60" t="s">
        <v>29</v>
      </c>
      <c r="B20" s="57" t="s">
        <v>30</v>
      </c>
      <c r="C20" s="57"/>
      <c r="D20" s="55"/>
      <c r="E20" s="55"/>
      <c r="F20" s="55"/>
      <c r="G20" s="57"/>
      <c r="H20" s="57"/>
      <c r="AMJ20"/>
    </row>
    <row r="21" spans="1:1024" s="1" customFormat="1" x14ac:dyDescent="0.25">
      <c r="A21" s="60" t="s">
        <v>31</v>
      </c>
      <c r="B21" s="57" t="s">
        <v>32</v>
      </c>
      <c r="C21" s="57"/>
      <c r="D21" s="55"/>
      <c r="E21" s="55"/>
      <c r="F21" s="55"/>
      <c r="G21" s="57"/>
      <c r="H21" s="57"/>
      <c r="AMJ21"/>
    </row>
    <row r="22" spans="1:1024" s="1" customFormat="1" x14ac:dyDescent="0.25">
      <c r="A22" s="60" t="s">
        <v>33</v>
      </c>
      <c r="B22" s="57" t="s">
        <v>34</v>
      </c>
      <c r="C22" s="57"/>
      <c r="D22" s="55"/>
      <c r="E22" s="55"/>
      <c r="F22" s="55"/>
      <c r="G22" s="57"/>
      <c r="H22" s="57"/>
      <c r="AMJ22"/>
    </row>
    <row r="23" spans="1:1024" s="1" customFormat="1" x14ac:dyDescent="0.25">
      <c r="A23" s="60" t="s">
        <v>35</v>
      </c>
      <c r="B23" s="57" t="s">
        <v>36</v>
      </c>
      <c r="C23" s="57"/>
      <c r="D23" s="55"/>
      <c r="E23" s="55"/>
      <c r="F23" s="55"/>
      <c r="G23" s="57"/>
      <c r="H23" s="57"/>
      <c r="AMJ23"/>
    </row>
    <row r="24" spans="1:1024" x14ac:dyDescent="0.25">
      <c r="A24" s="60" t="s">
        <v>37</v>
      </c>
      <c r="B24" s="57" t="s">
        <v>38</v>
      </c>
      <c r="C24" s="57"/>
      <c r="D24" s="55"/>
      <c r="E24" s="55"/>
      <c r="F24" s="55"/>
      <c r="G24" s="57"/>
      <c r="H24" s="57"/>
    </row>
    <row r="25" spans="1:1024" x14ac:dyDescent="0.25">
      <c r="A25" s="60" t="s">
        <v>39</v>
      </c>
      <c r="B25" s="57" t="s">
        <v>40</v>
      </c>
      <c r="C25" s="57"/>
      <c r="D25" s="55"/>
      <c r="E25" s="55"/>
      <c r="F25" s="55"/>
      <c r="G25" s="57"/>
      <c r="H25" s="57"/>
    </row>
    <row r="26" spans="1:1024" x14ac:dyDescent="0.25">
      <c r="A26" s="60" t="s">
        <v>106</v>
      </c>
      <c r="B26" s="57" t="s">
        <v>107</v>
      </c>
      <c r="C26" s="57"/>
      <c r="D26" s="55"/>
      <c r="E26" s="55"/>
      <c r="F26" s="55"/>
      <c r="G26" s="57"/>
      <c r="H26" s="57"/>
    </row>
  </sheetData>
  <dataValidations count="2">
    <dataValidation operator="equal" allowBlank="1" showErrorMessage="1" sqref="F2:F18" xr:uid="{00000000-0002-0000-0E00-000000000000}">
      <formula1>0</formula1>
      <formula2>0</formula2>
    </dataValidation>
    <dataValidation type="list" operator="equal" allowBlank="1" showErrorMessage="1" sqref="E2:E18" xr:uid="{00000000-0002-0000-0E00-000001000000}">
      <formula1>"Anual,Semestral,Otro (indicar)"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J26"/>
  <sheetViews>
    <sheetView topLeftCell="C1" zoomScale="90" zoomScaleNormal="90" workbookViewId="0">
      <selection activeCell="D3" sqref="D3"/>
    </sheetView>
  </sheetViews>
  <sheetFormatPr baseColWidth="10" defaultColWidth="8.6328125" defaultRowHeight="12.5" x14ac:dyDescent="0.25"/>
  <cols>
    <col min="1" max="1" width="42.6328125" customWidth="1"/>
    <col min="2" max="2" width="174.453125" customWidth="1"/>
    <col min="3" max="3" width="11.453125" customWidth="1"/>
    <col min="4" max="4" width="25.6328125" customWidth="1"/>
    <col min="5" max="5" width="15.08984375" customWidth="1"/>
    <col min="6" max="6" width="45.90625" customWidth="1"/>
    <col min="7" max="7" width="39.90625" customWidth="1"/>
    <col min="8" max="8" width="14.453125" bestFit="1" customWidth="1"/>
  </cols>
  <sheetData>
    <row r="1" spans="1:1024" ht="13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0" t="s">
        <v>7</v>
      </c>
    </row>
    <row r="2" spans="1:1024" x14ac:dyDescent="0.25">
      <c r="A2" s="29" t="s">
        <v>74</v>
      </c>
      <c r="B2" s="30" t="s">
        <v>75</v>
      </c>
      <c r="C2" s="34">
        <v>0.30590000000000001</v>
      </c>
      <c r="D2" s="33" t="s">
        <v>188</v>
      </c>
      <c r="E2" s="33" t="s">
        <v>124</v>
      </c>
      <c r="F2" s="33" t="s">
        <v>125</v>
      </c>
      <c r="G2" s="33"/>
      <c r="H2" s="33"/>
    </row>
    <row r="3" spans="1:1024" x14ac:dyDescent="0.25">
      <c r="A3" s="38" t="s">
        <v>100</v>
      </c>
      <c r="B3" s="20" t="s">
        <v>118</v>
      </c>
      <c r="C3" s="21">
        <v>0.52649999999999997</v>
      </c>
      <c r="D3" s="22" t="s">
        <v>178</v>
      </c>
      <c r="E3" s="22" t="s">
        <v>124</v>
      </c>
      <c r="F3" s="22" t="s">
        <v>125</v>
      </c>
      <c r="G3" s="22"/>
      <c r="H3" s="22"/>
    </row>
    <row r="4" spans="1:1024" x14ac:dyDescent="0.25">
      <c r="A4" s="38" t="s">
        <v>102</v>
      </c>
      <c r="B4" s="20" t="s">
        <v>119</v>
      </c>
      <c r="C4" s="39">
        <v>9.3899999999999997E-2</v>
      </c>
      <c r="D4" s="20" t="s">
        <v>179</v>
      </c>
      <c r="E4" s="22" t="s">
        <v>124</v>
      </c>
      <c r="F4" s="22" t="s">
        <v>125</v>
      </c>
      <c r="G4" s="23"/>
      <c r="H4" s="23"/>
    </row>
    <row r="5" spans="1:1024" x14ac:dyDescent="0.25">
      <c r="A5" s="38" t="s">
        <v>12</v>
      </c>
      <c r="B5" s="20" t="s">
        <v>120</v>
      </c>
      <c r="C5" s="21">
        <v>0.3755</v>
      </c>
      <c r="D5" s="22" t="s">
        <v>154</v>
      </c>
      <c r="E5" s="22" t="s">
        <v>124</v>
      </c>
      <c r="F5" s="22" t="s">
        <v>125</v>
      </c>
      <c r="G5" s="22"/>
      <c r="H5" s="22"/>
    </row>
    <row r="6" spans="1:1024" x14ac:dyDescent="0.25">
      <c r="A6" s="38" t="s">
        <v>14</v>
      </c>
      <c r="B6" s="20" t="s">
        <v>166</v>
      </c>
      <c r="C6" s="21">
        <v>4.1000000000000003E-3</v>
      </c>
      <c r="D6" s="22" t="s">
        <v>155</v>
      </c>
      <c r="E6" s="22" t="s">
        <v>124</v>
      </c>
      <c r="F6" s="22" t="s">
        <v>125</v>
      </c>
      <c r="G6" s="22"/>
      <c r="H6" s="22"/>
    </row>
    <row r="7" spans="1:1024" x14ac:dyDescent="0.25">
      <c r="A7" s="49" t="s">
        <v>15</v>
      </c>
      <c r="B7" s="25" t="s">
        <v>16</v>
      </c>
      <c r="C7" s="25"/>
      <c r="D7" s="25"/>
      <c r="E7" s="25"/>
      <c r="F7" s="25"/>
      <c r="G7" s="25"/>
      <c r="H7" s="25"/>
    </row>
    <row r="8" spans="1:1024" x14ac:dyDescent="0.25">
      <c r="A8" s="49" t="s">
        <v>17</v>
      </c>
      <c r="B8" s="25" t="s">
        <v>18</v>
      </c>
      <c r="C8" s="25"/>
      <c r="D8" s="25"/>
      <c r="E8" s="25"/>
      <c r="F8" s="25"/>
      <c r="G8" s="25"/>
      <c r="H8" s="25"/>
    </row>
    <row r="9" spans="1:1024" x14ac:dyDescent="0.25">
      <c r="A9" s="49" t="s">
        <v>19</v>
      </c>
      <c r="B9" s="25" t="s">
        <v>20</v>
      </c>
      <c r="C9" s="25"/>
      <c r="D9" s="25"/>
      <c r="E9" s="25"/>
      <c r="F9" s="25"/>
      <c r="G9" s="25"/>
      <c r="H9" s="25"/>
    </row>
    <row r="10" spans="1:1024" x14ac:dyDescent="0.25">
      <c r="A10" s="49" t="s">
        <v>127</v>
      </c>
      <c r="B10" s="25" t="s">
        <v>130</v>
      </c>
      <c r="C10" s="28"/>
      <c r="D10" s="28"/>
      <c r="E10" s="25"/>
      <c r="F10" s="25"/>
      <c r="G10" s="28"/>
      <c r="H10" s="28"/>
    </row>
    <row r="11" spans="1:1024" x14ac:dyDescent="0.25">
      <c r="A11" s="49" t="s">
        <v>128</v>
      </c>
      <c r="B11" s="25" t="s">
        <v>131</v>
      </c>
      <c r="C11" s="28"/>
      <c r="D11" s="28"/>
      <c r="E11" s="25"/>
      <c r="F11" s="25"/>
      <c r="G11" s="28"/>
      <c r="H11" s="28"/>
    </row>
    <row r="12" spans="1:1024" x14ac:dyDescent="0.25">
      <c r="A12" s="49" t="s">
        <v>129</v>
      </c>
      <c r="B12" s="25" t="s">
        <v>132</v>
      </c>
      <c r="C12" s="28"/>
      <c r="D12" s="28"/>
      <c r="E12" s="25"/>
      <c r="F12" s="25"/>
      <c r="G12" s="28"/>
      <c r="H12" s="28"/>
    </row>
    <row r="13" spans="1:1024" x14ac:dyDescent="0.25">
      <c r="A13" s="59" t="s">
        <v>21</v>
      </c>
      <c r="B13" s="54" t="s">
        <v>45</v>
      </c>
      <c r="C13" s="54"/>
      <c r="D13" s="55"/>
      <c r="E13" s="54"/>
      <c r="F13" s="54"/>
      <c r="G13" s="54"/>
      <c r="H13" s="54"/>
    </row>
    <row r="14" spans="1:1024" x14ac:dyDescent="0.25">
      <c r="A14" s="59" t="s">
        <v>70</v>
      </c>
      <c r="B14" s="54" t="s">
        <v>71</v>
      </c>
      <c r="C14" s="54"/>
      <c r="D14" s="55"/>
      <c r="E14" s="54"/>
      <c r="F14" s="54"/>
      <c r="G14" s="54"/>
      <c r="H14" s="54"/>
    </row>
    <row r="15" spans="1:1024" x14ac:dyDescent="0.25">
      <c r="A15" s="59" t="s">
        <v>72</v>
      </c>
      <c r="B15" s="54" t="s">
        <v>73</v>
      </c>
      <c r="C15" s="54"/>
      <c r="D15" s="55"/>
      <c r="E15" s="54"/>
      <c r="F15" s="54"/>
      <c r="G15" s="54"/>
      <c r="H15" s="54"/>
    </row>
    <row r="16" spans="1:1024" s="1" customFormat="1" x14ac:dyDescent="0.25">
      <c r="A16" s="59" t="s">
        <v>23</v>
      </c>
      <c r="B16" s="54" t="s">
        <v>24</v>
      </c>
      <c r="C16" s="54"/>
      <c r="D16" s="55"/>
      <c r="E16" s="54"/>
      <c r="F16" s="54"/>
      <c r="G16" s="54"/>
      <c r="H16" s="54"/>
      <c r="AMJ16"/>
    </row>
    <row r="17" spans="1:1024" s="1" customFormat="1" x14ac:dyDescent="0.25">
      <c r="A17" s="59" t="s">
        <v>25</v>
      </c>
      <c r="B17" s="54" t="s">
        <v>26</v>
      </c>
      <c r="C17" s="56"/>
      <c r="D17" s="55"/>
      <c r="E17" s="54"/>
      <c r="F17" s="56"/>
      <c r="G17" s="56"/>
      <c r="H17" s="56"/>
      <c r="AMJ17"/>
    </row>
    <row r="18" spans="1:1024" s="1" customFormat="1" x14ac:dyDescent="0.25">
      <c r="A18" s="59" t="s">
        <v>104</v>
      </c>
      <c r="B18" s="54" t="s">
        <v>105</v>
      </c>
      <c r="C18" s="56"/>
      <c r="D18" s="55"/>
      <c r="E18" s="54"/>
      <c r="F18" s="56"/>
      <c r="G18" s="56"/>
      <c r="H18" s="56"/>
      <c r="AMJ18"/>
    </row>
    <row r="19" spans="1:1024" s="1" customFormat="1" x14ac:dyDescent="0.25">
      <c r="A19" s="60" t="s">
        <v>27</v>
      </c>
      <c r="B19" s="57" t="s">
        <v>28</v>
      </c>
      <c r="C19" s="57"/>
      <c r="D19" s="55"/>
      <c r="E19" s="55"/>
      <c r="F19" s="55"/>
      <c r="G19" s="57"/>
      <c r="H19" s="57"/>
      <c r="AMJ19"/>
    </row>
    <row r="20" spans="1:1024" s="1" customFormat="1" x14ac:dyDescent="0.25">
      <c r="A20" s="60" t="s">
        <v>29</v>
      </c>
      <c r="B20" s="57" t="s">
        <v>30</v>
      </c>
      <c r="C20" s="57"/>
      <c r="D20" s="55"/>
      <c r="E20" s="55"/>
      <c r="F20" s="55"/>
      <c r="G20" s="57"/>
      <c r="H20" s="57"/>
      <c r="AMJ20"/>
    </row>
    <row r="21" spans="1:1024" s="1" customFormat="1" x14ac:dyDescent="0.25">
      <c r="A21" s="60" t="s">
        <v>31</v>
      </c>
      <c r="B21" s="57" t="s">
        <v>32</v>
      </c>
      <c r="C21" s="57"/>
      <c r="D21" s="55"/>
      <c r="E21" s="55"/>
      <c r="F21" s="55"/>
      <c r="G21" s="57"/>
      <c r="H21" s="57"/>
      <c r="AMJ21"/>
    </row>
    <row r="22" spans="1:1024" s="1" customFormat="1" x14ac:dyDescent="0.25">
      <c r="A22" s="60" t="s">
        <v>33</v>
      </c>
      <c r="B22" s="57" t="s">
        <v>34</v>
      </c>
      <c r="C22" s="57"/>
      <c r="D22" s="55"/>
      <c r="E22" s="55"/>
      <c r="F22" s="55"/>
      <c r="G22" s="57"/>
      <c r="H22" s="57"/>
      <c r="AMJ22"/>
    </row>
    <row r="23" spans="1:1024" s="1" customFormat="1" x14ac:dyDescent="0.25">
      <c r="A23" s="60" t="s">
        <v>35</v>
      </c>
      <c r="B23" s="57" t="s">
        <v>36</v>
      </c>
      <c r="C23" s="57"/>
      <c r="D23" s="55"/>
      <c r="E23" s="55"/>
      <c r="F23" s="55"/>
      <c r="G23" s="57"/>
      <c r="H23" s="57"/>
      <c r="AMJ23"/>
    </row>
    <row r="24" spans="1:1024" x14ac:dyDescent="0.25">
      <c r="A24" s="60" t="s">
        <v>37</v>
      </c>
      <c r="B24" s="57" t="s">
        <v>38</v>
      </c>
      <c r="C24" s="57"/>
      <c r="D24" s="55"/>
      <c r="E24" s="55"/>
      <c r="F24" s="55"/>
      <c r="G24" s="57"/>
      <c r="H24" s="57"/>
    </row>
    <row r="25" spans="1:1024" x14ac:dyDescent="0.25">
      <c r="A25" s="60" t="s">
        <v>39</v>
      </c>
      <c r="B25" s="57" t="s">
        <v>40</v>
      </c>
      <c r="C25" s="57"/>
      <c r="D25" s="55"/>
      <c r="E25" s="55"/>
      <c r="F25" s="55"/>
      <c r="G25" s="57"/>
      <c r="H25" s="57"/>
    </row>
    <row r="26" spans="1:1024" x14ac:dyDescent="0.25">
      <c r="A26" s="60" t="s">
        <v>106</v>
      </c>
      <c r="B26" s="57" t="s">
        <v>107</v>
      </c>
      <c r="C26" s="57"/>
      <c r="D26" s="55"/>
      <c r="E26" s="55"/>
      <c r="F26" s="55"/>
      <c r="G26" s="57"/>
      <c r="H26" s="57"/>
    </row>
  </sheetData>
  <dataValidations count="2">
    <dataValidation operator="equal" allowBlank="1" showErrorMessage="1" sqref="F2:F18" xr:uid="{00000000-0002-0000-0F00-000000000000}">
      <formula1>0</formula1>
      <formula2>0</formula2>
    </dataValidation>
    <dataValidation type="list" operator="equal" allowBlank="1" showErrorMessage="1" sqref="E2:E18" xr:uid="{00000000-0002-0000-0F00-000001000000}">
      <formula1>"Anual,Semestral,Otro (indicar)"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26"/>
  <sheetViews>
    <sheetView zoomScaleNormal="100" workbookViewId="0">
      <selection activeCell="D7" sqref="D7"/>
    </sheetView>
  </sheetViews>
  <sheetFormatPr baseColWidth="10" defaultColWidth="8.6328125" defaultRowHeight="12.5" x14ac:dyDescent="0.25"/>
  <cols>
    <col min="1" max="1" width="39.54296875" customWidth="1"/>
    <col min="2" max="2" width="165.54296875" customWidth="1"/>
    <col min="3" max="3" width="9.6328125" customWidth="1"/>
    <col min="4" max="4" width="25.6328125" customWidth="1"/>
    <col min="5" max="5" width="15.08984375" customWidth="1"/>
    <col min="6" max="6" width="45.90625" customWidth="1"/>
    <col min="7" max="7" width="39.90625" customWidth="1"/>
    <col min="8" max="8" width="14.453125" bestFit="1" customWidth="1"/>
  </cols>
  <sheetData>
    <row r="1" spans="1:1024" ht="13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0" t="s">
        <v>7</v>
      </c>
    </row>
    <row r="2" spans="1:1024" x14ac:dyDescent="0.25">
      <c r="A2" s="29" t="s">
        <v>78</v>
      </c>
      <c r="B2" s="30" t="s">
        <v>79</v>
      </c>
      <c r="C2" s="31">
        <v>0.20680000000000001</v>
      </c>
      <c r="D2" s="30" t="s">
        <v>189</v>
      </c>
      <c r="E2" s="33" t="s">
        <v>124</v>
      </c>
      <c r="F2" s="33" t="s">
        <v>125</v>
      </c>
      <c r="G2" s="30"/>
      <c r="H2" s="30"/>
    </row>
    <row r="3" spans="1:1024" x14ac:dyDescent="0.25">
      <c r="A3" s="38" t="s">
        <v>100</v>
      </c>
      <c r="B3" s="20" t="s">
        <v>121</v>
      </c>
      <c r="C3" s="39">
        <v>0.55000000000000004</v>
      </c>
      <c r="D3" s="20" t="s">
        <v>206</v>
      </c>
      <c r="E3" s="22" t="s">
        <v>124</v>
      </c>
      <c r="F3" s="22" t="s">
        <v>125</v>
      </c>
      <c r="G3" s="23"/>
      <c r="H3" s="23"/>
    </row>
    <row r="4" spans="1:1024" x14ac:dyDescent="0.25">
      <c r="A4" s="38" t="s">
        <v>102</v>
      </c>
      <c r="B4" s="20" t="s">
        <v>122</v>
      </c>
      <c r="C4" s="39">
        <v>7.4999999999999997E-2</v>
      </c>
      <c r="D4" s="20" t="s">
        <v>207</v>
      </c>
      <c r="E4" s="22" t="s">
        <v>124</v>
      </c>
      <c r="F4" s="22" t="s">
        <v>125</v>
      </c>
      <c r="G4" s="20"/>
      <c r="H4" s="20"/>
    </row>
    <row r="5" spans="1:1024" x14ac:dyDescent="0.25">
      <c r="A5" s="38" t="s">
        <v>12</v>
      </c>
      <c r="B5" s="20" t="s">
        <v>123</v>
      </c>
      <c r="C5" s="39">
        <v>0.37140000000000001</v>
      </c>
      <c r="D5" s="20" t="s">
        <v>191</v>
      </c>
      <c r="E5" s="22" t="s">
        <v>124</v>
      </c>
      <c r="F5" s="22" t="s">
        <v>125</v>
      </c>
      <c r="G5" s="20"/>
      <c r="H5" s="20"/>
    </row>
    <row r="6" spans="1:1024" x14ac:dyDescent="0.25">
      <c r="A6" s="38" t="s">
        <v>14</v>
      </c>
      <c r="B6" s="20" t="s">
        <v>167</v>
      </c>
      <c r="C6" s="39">
        <v>3.5999999999999999E-3</v>
      </c>
      <c r="D6" s="20" t="s">
        <v>192</v>
      </c>
      <c r="E6" s="22" t="s">
        <v>124</v>
      </c>
      <c r="F6" s="22" t="s">
        <v>125</v>
      </c>
      <c r="G6" s="20"/>
      <c r="H6" s="20"/>
    </row>
    <row r="7" spans="1:1024" x14ac:dyDescent="0.25">
      <c r="A7" s="49" t="s">
        <v>15</v>
      </c>
      <c r="B7" s="25" t="s">
        <v>16</v>
      </c>
      <c r="C7" s="25"/>
      <c r="D7" s="25"/>
      <c r="E7" s="25"/>
      <c r="F7" s="25"/>
      <c r="G7" s="25"/>
      <c r="H7" s="25"/>
    </row>
    <row r="8" spans="1:1024" x14ac:dyDescent="0.25">
      <c r="A8" s="49" t="s">
        <v>17</v>
      </c>
      <c r="B8" s="25" t="s">
        <v>18</v>
      </c>
      <c r="C8" s="25"/>
      <c r="D8" s="25"/>
      <c r="E8" s="25"/>
      <c r="F8" s="25"/>
      <c r="G8" s="25"/>
      <c r="H8" s="25"/>
    </row>
    <row r="9" spans="1:1024" x14ac:dyDescent="0.25">
      <c r="A9" s="49" t="s">
        <v>19</v>
      </c>
      <c r="B9" s="25" t="s">
        <v>20</v>
      </c>
      <c r="C9" s="25"/>
      <c r="D9" s="25"/>
      <c r="E9" s="25"/>
      <c r="F9" s="25"/>
      <c r="G9" s="25"/>
      <c r="H9" s="25"/>
    </row>
    <row r="10" spans="1:1024" x14ac:dyDescent="0.25">
      <c r="A10" s="49" t="s">
        <v>127</v>
      </c>
      <c r="B10" s="25" t="s">
        <v>130</v>
      </c>
      <c r="C10" s="28"/>
      <c r="D10" s="28"/>
      <c r="E10" s="25"/>
      <c r="F10" s="25"/>
      <c r="G10" s="28"/>
      <c r="H10" s="28"/>
    </row>
    <row r="11" spans="1:1024" x14ac:dyDescent="0.25">
      <c r="A11" s="49" t="s">
        <v>128</v>
      </c>
      <c r="B11" s="25" t="s">
        <v>131</v>
      </c>
      <c r="C11" s="28"/>
      <c r="D11" s="28"/>
      <c r="E11" s="25"/>
      <c r="F11" s="25"/>
      <c r="G11" s="28"/>
      <c r="H11" s="28"/>
    </row>
    <row r="12" spans="1:1024" x14ac:dyDescent="0.25">
      <c r="A12" s="49" t="s">
        <v>129</v>
      </c>
      <c r="B12" s="25" t="s">
        <v>132</v>
      </c>
      <c r="C12" s="28"/>
      <c r="D12" s="28"/>
      <c r="E12" s="25"/>
      <c r="F12" s="25"/>
      <c r="G12" s="28"/>
      <c r="H12" s="28"/>
    </row>
    <row r="13" spans="1:1024" x14ac:dyDescent="0.25">
      <c r="A13" s="59" t="s">
        <v>21</v>
      </c>
      <c r="B13" s="54" t="s">
        <v>45</v>
      </c>
      <c r="C13" s="54"/>
      <c r="D13" s="55"/>
      <c r="E13" s="54"/>
      <c r="F13" s="54"/>
      <c r="G13" s="54"/>
      <c r="H13" s="54"/>
    </row>
    <row r="14" spans="1:1024" x14ac:dyDescent="0.25">
      <c r="A14" s="59" t="s">
        <v>70</v>
      </c>
      <c r="B14" s="54" t="s">
        <v>71</v>
      </c>
      <c r="C14" s="54"/>
      <c r="D14" s="55"/>
      <c r="E14" s="54"/>
      <c r="F14" s="54"/>
      <c r="G14" s="54"/>
      <c r="H14" s="54"/>
    </row>
    <row r="15" spans="1:1024" x14ac:dyDescent="0.25">
      <c r="A15" s="59" t="s">
        <v>72</v>
      </c>
      <c r="B15" s="54" t="s">
        <v>73</v>
      </c>
      <c r="C15" s="54"/>
      <c r="D15" s="55"/>
      <c r="E15" s="54"/>
      <c r="F15" s="54"/>
      <c r="G15" s="54"/>
      <c r="H15" s="54"/>
    </row>
    <row r="16" spans="1:1024" s="1" customFormat="1" x14ac:dyDescent="0.25">
      <c r="A16" s="59" t="s">
        <v>23</v>
      </c>
      <c r="B16" s="54" t="s">
        <v>24</v>
      </c>
      <c r="C16" s="54"/>
      <c r="D16" s="55"/>
      <c r="E16" s="54"/>
      <c r="F16" s="54"/>
      <c r="G16" s="54"/>
      <c r="H16" s="54"/>
      <c r="AMJ16"/>
    </row>
    <row r="17" spans="1:1024" s="1" customFormat="1" x14ac:dyDescent="0.25">
      <c r="A17" s="59" t="s">
        <v>25</v>
      </c>
      <c r="B17" s="54" t="s">
        <v>26</v>
      </c>
      <c r="C17" s="56"/>
      <c r="D17" s="55"/>
      <c r="E17" s="54"/>
      <c r="F17" s="56"/>
      <c r="G17" s="56"/>
      <c r="H17" s="56"/>
      <c r="AMJ17"/>
    </row>
    <row r="18" spans="1:1024" s="1" customFormat="1" x14ac:dyDescent="0.25">
      <c r="A18" s="59" t="s">
        <v>104</v>
      </c>
      <c r="B18" s="54" t="s">
        <v>105</v>
      </c>
      <c r="C18" s="56"/>
      <c r="D18" s="55"/>
      <c r="E18" s="54"/>
      <c r="F18" s="56"/>
      <c r="G18" s="56"/>
      <c r="H18" s="56"/>
      <c r="AMJ18"/>
    </row>
    <row r="19" spans="1:1024" s="1" customFormat="1" x14ac:dyDescent="0.25">
      <c r="A19" s="60" t="s">
        <v>27</v>
      </c>
      <c r="B19" s="57" t="s">
        <v>28</v>
      </c>
      <c r="C19" s="57"/>
      <c r="D19" s="55"/>
      <c r="E19" s="55"/>
      <c r="F19" s="55"/>
      <c r="G19" s="57"/>
      <c r="H19" s="57"/>
      <c r="AMJ19"/>
    </row>
    <row r="20" spans="1:1024" s="1" customFormat="1" x14ac:dyDescent="0.25">
      <c r="A20" s="60" t="s">
        <v>29</v>
      </c>
      <c r="B20" s="57" t="s">
        <v>30</v>
      </c>
      <c r="C20" s="57"/>
      <c r="D20" s="55"/>
      <c r="E20" s="55"/>
      <c r="F20" s="55"/>
      <c r="G20" s="57"/>
      <c r="H20" s="57"/>
      <c r="AMJ20"/>
    </row>
    <row r="21" spans="1:1024" s="1" customFormat="1" x14ac:dyDescent="0.25">
      <c r="A21" s="60" t="s">
        <v>31</v>
      </c>
      <c r="B21" s="57" t="s">
        <v>32</v>
      </c>
      <c r="C21" s="57"/>
      <c r="D21" s="55"/>
      <c r="E21" s="55"/>
      <c r="F21" s="55"/>
      <c r="G21" s="57"/>
      <c r="H21" s="57"/>
      <c r="AMJ21"/>
    </row>
    <row r="22" spans="1:1024" s="1" customFormat="1" x14ac:dyDescent="0.25">
      <c r="A22" s="60" t="s">
        <v>33</v>
      </c>
      <c r="B22" s="57" t="s">
        <v>34</v>
      </c>
      <c r="C22" s="57"/>
      <c r="D22" s="55"/>
      <c r="E22" s="55"/>
      <c r="F22" s="55"/>
      <c r="G22" s="57"/>
      <c r="H22" s="57"/>
      <c r="AMJ22"/>
    </row>
    <row r="23" spans="1:1024" s="1" customFormat="1" x14ac:dyDescent="0.25">
      <c r="A23" s="60" t="s">
        <v>35</v>
      </c>
      <c r="B23" s="57" t="s">
        <v>36</v>
      </c>
      <c r="C23" s="57"/>
      <c r="D23" s="55"/>
      <c r="E23" s="55"/>
      <c r="F23" s="55"/>
      <c r="G23" s="57"/>
      <c r="H23" s="57"/>
      <c r="AMJ23"/>
    </row>
    <row r="24" spans="1:1024" x14ac:dyDescent="0.25">
      <c r="A24" s="60" t="s">
        <v>37</v>
      </c>
      <c r="B24" s="57" t="s">
        <v>38</v>
      </c>
      <c r="C24" s="57"/>
      <c r="D24" s="55"/>
      <c r="E24" s="55"/>
      <c r="F24" s="55"/>
      <c r="G24" s="57"/>
      <c r="H24" s="57"/>
    </row>
    <row r="25" spans="1:1024" x14ac:dyDescent="0.25">
      <c r="A25" s="60" t="s">
        <v>39</v>
      </c>
      <c r="B25" s="57" t="s">
        <v>40</v>
      </c>
      <c r="C25" s="57"/>
      <c r="D25" s="55"/>
      <c r="E25" s="55"/>
      <c r="F25" s="55"/>
      <c r="G25" s="57"/>
      <c r="H25" s="57"/>
    </row>
    <row r="26" spans="1:1024" x14ac:dyDescent="0.25">
      <c r="A26" s="60" t="s">
        <v>106</v>
      </c>
      <c r="B26" s="57" t="s">
        <v>107</v>
      </c>
      <c r="C26" s="57"/>
      <c r="D26" s="55"/>
      <c r="E26" s="55"/>
      <c r="F26" s="55"/>
      <c r="G26" s="57"/>
      <c r="H26" s="57"/>
    </row>
  </sheetData>
  <dataValidations count="2">
    <dataValidation operator="equal" allowBlank="1" showErrorMessage="1" sqref="F2:F18" xr:uid="{00000000-0002-0000-1000-000000000000}">
      <formula1>0</formula1>
      <formula2>0</formula2>
    </dataValidation>
    <dataValidation type="list" operator="equal" allowBlank="1" showErrorMessage="1" sqref="E2:E18" xr:uid="{00000000-0002-0000-1000-000001000000}">
      <formula1>"Anual,Semestral,Otro (indicar)"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"/>
  <sheetViews>
    <sheetView zoomScaleNormal="100" workbookViewId="0">
      <selection activeCell="F17" sqref="F17"/>
    </sheetView>
  </sheetViews>
  <sheetFormatPr baseColWidth="10" defaultColWidth="11.54296875" defaultRowHeight="12.5" x14ac:dyDescent="0.25"/>
  <cols>
    <col min="1" max="1" width="30.453125" customWidth="1"/>
    <col min="2" max="2" width="129.08984375" customWidth="1"/>
    <col min="3" max="3" width="10" customWidth="1"/>
    <col min="4" max="4" width="26.36328125" customWidth="1"/>
    <col min="5" max="5" width="15" customWidth="1"/>
    <col min="6" max="6" width="49" customWidth="1"/>
    <col min="7" max="7" width="43.36328125" customWidth="1"/>
    <col min="8" max="8" width="14.54296875" customWidth="1"/>
  </cols>
  <sheetData>
    <row r="1" spans="1:8" ht="13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0" t="s">
        <v>7</v>
      </c>
    </row>
    <row r="2" spans="1:8" x14ac:dyDescent="0.25">
      <c r="A2" s="68" t="s">
        <v>8</v>
      </c>
      <c r="B2" s="44" t="s">
        <v>9</v>
      </c>
      <c r="C2" s="65">
        <v>0.33710000000000001</v>
      </c>
      <c r="D2" s="44" t="s">
        <v>193</v>
      </c>
      <c r="E2" s="45" t="s">
        <v>124</v>
      </c>
      <c r="F2" s="45" t="s">
        <v>125</v>
      </c>
      <c r="G2" s="44"/>
      <c r="H2" s="44"/>
    </row>
    <row r="3" spans="1:8" x14ac:dyDescent="0.25">
      <c r="A3" s="68" t="s">
        <v>82</v>
      </c>
      <c r="B3" s="44" t="s">
        <v>83</v>
      </c>
      <c r="C3" s="65">
        <v>0.39660000000000001</v>
      </c>
      <c r="D3" s="44" t="s">
        <v>194</v>
      </c>
      <c r="E3" s="45" t="s">
        <v>124</v>
      </c>
      <c r="F3" s="45" t="s">
        <v>125</v>
      </c>
      <c r="G3" s="44"/>
      <c r="H3" s="44"/>
    </row>
    <row r="4" spans="1:8" x14ac:dyDescent="0.25">
      <c r="A4" s="68" t="s">
        <v>84</v>
      </c>
      <c r="B4" s="44" t="s">
        <v>85</v>
      </c>
      <c r="C4" s="65">
        <v>0.24929999999999999</v>
      </c>
      <c r="D4" s="44" t="s">
        <v>195</v>
      </c>
      <c r="E4" s="45" t="s">
        <v>124</v>
      </c>
      <c r="F4" s="45" t="s">
        <v>125</v>
      </c>
      <c r="G4" s="44"/>
      <c r="H4" s="44"/>
    </row>
    <row r="5" spans="1:8" x14ac:dyDescent="0.25">
      <c r="A5" s="68" t="s">
        <v>156</v>
      </c>
      <c r="B5" s="44" t="s">
        <v>157</v>
      </c>
      <c r="C5" s="65">
        <v>1.7000000000000001E-2</v>
      </c>
      <c r="D5" s="44" t="s">
        <v>196</v>
      </c>
      <c r="E5" s="45" t="s">
        <v>124</v>
      </c>
      <c r="F5" s="45" t="s">
        <v>125</v>
      </c>
      <c r="G5" s="44"/>
      <c r="H5" s="44"/>
    </row>
    <row r="6" spans="1:8" x14ac:dyDescent="0.25">
      <c r="A6" s="69" t="s">
        <v>86</v>
      </c>
      <c r="B6" s="47" t="s">
        <v>87</v>
      </c>
      <c r="C6" s="66">
        <v>0.2286</v>
      </c>
      <c r="D6" s="47" t="s">
        <v>197</v>
      </c>
      <c r="E6" s="48" t="s">
        <v>124</v>
      </c>
      <c r="F6" s="48" t="s">
        <v>125</v>
      </c>
      <c r="G6" s="47"/>
      <c r="H6" s="47"/>
    </row>
    <row r="7" spans="1:8" x14ac:dyDescent="0.25">
      <c r="A7" s="69" t="s">
        <v>88</v>
      </c>
      <c r="B7" s="47" t="s">
        <v>89</v>
      </c>
      <c r="C7" s="67">
        <v>0.3</v>
      </c>
      <c r="D7" s="47" t="s">
        <v>198</v>
      </c>
      <c r="E7" s="48" t="s">
        <v>124</v>
      </c>
      <c r="F7" s="48" t="s">
        <v>125</v>
      </c>
      <c r="G7" s="47"/>
      <c r="H7" s="47"/>
    </row>
    <row r="8" spans="1:8" x14ac:dyDescent="0.25">
      <c r="A8" s="69" t="s">
        <v>90</v>
      </c>
      <c r="B8" s="47" t="s">
        <v>91</v>
      </c>
      <c r="C8" s="66">
        <v>0.95709999999999995</v>
      </c>
      <c r="D8" s="47" t="s">
        <v>199</v>
      </c>
      <c r="E8" s="48" t="s">
        <v>124</v>
      </c>
      <c r="F8" s="48" t="s">
        <v>125</v>
      </c>
      <c r="G8" s="47"/>
      <c r="H8" s="47"/>
    </row>
    <row r="9" spans="1:8" x14ac:dyDescent="0.25">
      <c r="A9" s="69" t="s">
        <v>92</v>
      </c>
      <c r="B9" s="47" t="s">
        <v>93</v>
      </c>
      <c r="C9" s="66">
        <v>0.5071</v>
      </c>
      <c r="D9" s="47" t="s">
        <v>200</v>
      </c>
      <c r="E9" s="48" t="s">
        <v>124</v>
      </c>
      <c r="F9" s="48" t="s">
        <v>125</v>
      </c>
      <c r="G9" s="47"/>
      <c r="H9" s="47"/>
    </row>
    <row r="10" spans="1:8" x14ac:dyDescent="0.25">
      <c r="A10" s="69" t="s">
        <v>94</v>
      </c>
      <c r="B10" s="47" t="s">
        <v>95</v>
      </c>
      <c r="C10" s="66">
        <v>0.1714</v>
      </c>
      <c r="D10" s="47" t="s">
        <v>201</v>
      </c>
      <c r="E10" s="48" t="s">
        <v>124</v>
      </c>
      <c r="F10" s="48" t="s">
        <v>125</v>
      </c>
      <c r="G10" s="47"/>
      <c r="H10" s="47"/>
    </row>
    <row r="11" spans="1:8" x14ac:dyDescent="0.25">
      <c r="A11" s="69" t="s">
        <v>96</v>
      </c>
      <c r="B11" s="47" t="s">
        <v>97</v>
      </c>
      <c r="C11" s="66">
        <v>9.2899999999999996E-2</v>
      </c>
      <c r="D11" s="47" t="s">
        <v>202</v>
      </c>
      <c r="E11" s="48" t="s">
        <v>124</v>
      </c>
      <c r="F11" s="48" t="s">
        <v>125</v>
      </c>
      <c r="G11" s="47"/>
      <c r="H11" s="47"/>
    </row>
    <row r="12" spans="1:8" x14ac:dyDescent="0.25">
      <c r="A12" s="69" t="s">
        <v>98</v>
      </c>
      <c r="B12" s="47" t="s">
        <v>99</v>
      </c>
      <c r="C12" s="67">
        <v>0.55000000000000004</v>
      </c>
      <c r="D12" s="47" t="s">
        <v>203</v>
      </c>
      <c r="E12" s="48" t="s">
        <v>124</v>
      </c>
      <c r="F12" s="48" t="s">
        <v>125</v>
      </c>
      <c r="G12" s="47"/>
      <c r="H12" s="47"/>
    </row>
  </sheetData>
  <dataValidations count="2">
    <dataValidation operator="equal" allowBlank="1" showErrorMessage="1" sqref="F2:F12" xr:uid="{00000000-0002-0000-1100-000000000000}">
      <formula1>0</formula1>
      <formula2>0</formula2>
    </dataValidation>
    <dataValidation type="list" operator="equal" allowBlank="1" showErrorMessage="1" sqref="E2:E12" xr:uid="{00000000-0002-0000-1100-000001000000}">
      <formula1>"Anual,Semestral,Otro (indicar)"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3"/>
  <sheetViews>
    <sheetView topLeftCell="D10" zoomScaleNormal="100" workbookViewId="0">
      <selection activeCell="E40" sqref="E40"/>
    </sheetView>
  </sheetViews>
  <sheetFormatPr baseColWidth="10" defaultColWidth="8.6328125" defaultRowHeight="12.5" x14ac:dyDescent="0.25"/>
  <cols>
    <col min="1" max="1" width="41" bestFit="1" customWidth="1"/>
    <col min="2" max="2" width="150.36328125" bestFit="1" customWidth="1"/>
    <col min="3" max="3" width="20.6328125" customWidth="1"/>
    <col min="4" max="4" width="49.6328125" customWidth="1"/>
    <col min="5" max="5" width="16.54296875" customWidth="1"/>
    <col min="6" max="6" width="48.6328125" bestFit="1" customWidth="1"/>
    <col min="7" max="7" width="38" bestFit="1" customWidth="1"/>
    <col min="8" max="8" width="24.36328125" bestFit="1" customWidth="1"/>
    <col min="9" max="9" width="19.6328125" customWidth="1"/>
    <col min="10" max="10" width="24.36328125" bestFit="1" customWidth="1"/>
  </cols>
  <sheetData>
    <row r="1" spans="1:1024" ht="13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0" t="s">
        <v>7</v>
      </c>
    </row>
    <row r="2" spans="1:1024" x14ac:dyDescent="0.25">
      <c r="A2" s="29" t="s">
        <v>41</v>
      </c>
      <c r="B2" s="30" t="s">
        <v>42</v>
      </c>
      <c r="C2" s="31">
        <v>0.26350000000000001</v>
      </c>
      <c r="D2" s="30" t="s">
        <v>181</v>
      </c>
      <c r="E2" s="30" t="s">
        <v>124</v>
      </c>
      <c r="F2" s="30" t="s">
        <v>125</v>
      </c>
      <c r="G2" s="30"/>
      <c r="H2" s="30"/>
    </row>
    <row r="3" spans="1:1024" x14ac:dyDescent="0.25">
      <c r="A3" s="38" t="s">
        <v>10</v>
      </c>
      <c r="B3" s="20" t="s">
        <v>43</v>
      </c>
      <c r="C3" s="39">
        <v>0.63080000000000003</v>
      </c>
      <c r="D3" s="20" t="s">
        <v>142</v>
      </c>
      <c r="E3" s="20" t="s">
        <v>124</v>
      </c>
      <c r="F3" s="20" t="s">
        <v>125</v>
      </c>
      <c r="G3" s="20"/>
      <c r="H3" s="20"/>
    </row>
    <row r="4" spans="1:1024" x14ac:dyDescent="0.25">
      <c r="A4" s="38" t="s">
        <v>12</v>
      </c>
      <c r="B4" s="20" t="s">
        <v>44</v>
      </c>
      <c r="C4" s="39">
        <v>0.3654</v>
      </c>
      <c r="D4" s="20" t="s">
        <v>143</v>
      </c>
      <c r="E4" s="20" t="s">
        <v>124</v>
      </c>
      <c r="F4" s="20" t="s">
        <v>125</v>
      </c>
      <c r="G4" s="20"/>
      <c r="H4" s="20"/>
    </row>
    <row r="5" spans="1:1024" x14ac:dyDescent="0.25">
      <c r="A5" s="38" t="s">
        <v>14</v>
      </c>
      <c r="B5" s="20" t="s">
        <v>159</v>
      </c>
      <c r="C5" s="39">
        <v>3.8E-3</v>
      </c>
      <c r="D5" s="20" t="s">
        <v>144</v>
      </c>
      <c r="E5" s="20" t="s">
        <v>124</v>
      </c>
      <c r="F5" s="20" t="s">
        <v>125</v>
      </c>
      <c r="G5" s="20"/>
      <c r="H5" s="20"/>
    </row>
    <row r="6" spans="1:1024" x14ac:dyDescent="0.25">
      <c r="A6" s="49" t="s">
        <v>15</v>
      </c>
      <c r="B6" s="25" t="s">
        <v>16</v>
      </c>
      <c r="C6" s="26">
        <v>0.1704</v>
      </c>
      <c r="D6" s="27" t="s">
        <v>135</v>
      </c>
      <c r="E6" s="25" t="s">
        <v>124</v>
      </c>
      <c r="F6" s="25" t="s">
        <v>125</v>
      </c>
      <c r="G6" s="25"/>
      <c r="H6" s="25"/>
    </row>
    <row r="7" spans="1:1024" x14ac:dyDescent="0.25">
      <c r="A7" s="49" t="s">
        <v>17</v>
      </c>
      <c r="B7" s="25" t="s">
        <v>18</v>
      </c>
      <c r="C7" s="26">
        <v>5.9299999999999999E-2</v>
      </c>
      <c r="D7" s="27" t="s">
        <v>136</v>
      </c>
      <c r="E7" s="25" t="s">
        <v>124</v>
      </c>
      <c r="F7" s="25" t="s">
        <v>125</v>
      </c>
      <c r="G7" s="25"/>
      <c r="H7" s="25"/>
    </row>
    <row r="8" spans="1:1024" x14ac:dyDescent="0.25">
      <c r="A8" s="49" t="s">
        <v>19</v>
      </c>
      <c r="B8" s="25" t="s">
        <v>20</v>
      </c>
      <c r="C8" s="26">
        <v>0.62219999999999998</v>
      </c>
      <c r="D8" s="27" t="s">
        <v>137</v>
      </c>
      <c r="E8" s="25" t="s">
        <v>124</v>
      </c>
      <c r="F8" s="25" t="s">
        <v>125</v>
      </c>
      <c r="G8" s="25"/>
      <c r="H8" s="25"/>
    </row>
    <row r="9" spans="1:1024" x14ac:dyDescent="0.25">
      <c r="A9" s="24" t="s">
        <v>127</v>
      </c>
      <c r="B9" s="25" t="s">
        <v>130</v>
      </c>
      <c r="C9" s="50">
        <v>7.4000000000000003E-3</v>
      </c>
      <c r="D9" s="25" t="s">
        <v>138</v>
      </c>
      <c r="E9" s="25" t="s">
        <v>124</v>
      </c>
      <c r="F9" s="25" t="s">
        <v>125</v>
      </c>
      <c r="G9" s="28"/>
      <c r="H9" s="28"/>
    </row>
    <row r="10" spans="1:1024" x14ac:dyDescent="0.25">
      <c r="A10" s="24" t="s">
        <v>128</v>
      </c>
      <c r="B10" s="25" t="s">
        <v>131</v>
      </c>
      <c r="C10" s="63">
        <v>0</v>
      </c>
      <c r="D10" s="25" t="s">
        <v>139</v>
      </c>
      <c r="E10" s="25" t="s">
        <v>124</v>
      </c>
      <c r="F10" s="25" t="s">
        <v>125</v>
      </c>
      <c r="G10" s="28"/>
      <c r="H10" s="28"/>
    </row>
    <row r="11" spans="1:1024" x14ac:dyDescent="0.25">
      <c r="A11" s="24" t="s">
        <v>129</v>
      </c>
      <c r="B11" s="25" t="s">
        <v>132</v>
      </c>
      <c r="C11" s="50">
        <v>0.14069999999999999</v>
      </c>
      <c r="D11" s="25" t="s">
        <v>140</v>
      </c>
      <c r="E11" s="25" t="s">
        <v>124</v>
      </c>
      <c r="F11" s="25" t="s">
        <v>125</v>
      </c>
      <c r="G11" s="28"/>
      <c r="H11" s="28"/>
    </row>
    <row r="12" spans="1:1024" x14ac:dyDescent="0.25">
      <c r="A12" s="4" t="s">
        <v>21</v>
      </c>
      <c r="B12" s="64" t="s">
        <v>45</v>
      </c>
      <c r="C12" s="9"/>
      <c r="D12" s="58"/>
      <c r="E12" s="3"/>
      <c r="F12" s="3"/>
      <c r="G12" s="3"/>
      <c r="H12" s="3"/>
    </row>
    <row r="13" spans="1:1024" x14ac:dyDescent="0.25">
      <c r="A13" s="4" t="s">
        <v>46</v>
      </c>
      <c r="B13" s="64" t="s">
        <v>47</v>
      </c>
      <c r="C13" s="9"/>
      <c r="D13" s="58"/>
      <c r="E13" s="3"/>
      <c r="F13" s="3"/>
      <c r="G13" s="3"/>
      <c r="H13" s="3"/>
    </row>
    <row r="14" spans="1:1024" s="1" customFormat="1" x14ac:dyDescent="0.25">
      <c r="A14" s="4" t="s">
        <v>48</v>
      </c>
      <c r="B14" s="64" t="s">
        <v>49</v>
      </c>
      <c r="C14" s="9"/>
      <c r="D14" s="58"/>
      <c r="E14" s="3"/>
      <c r="F14" s="3"/>
      <c r="G14" s="3"/>
      <c r="H14" s="3"/>
      <c r="AMJ14"/>
    </row>
    <row r="15" spans="1:1024" s="1" customFormat="1" x14ac:dyDescent="0.25">
      <c r="A15" s="4" t="s">
        <v>23</v>
      </c>
      <c r="B15" s="64" t="s">
        <v>24</v>
      </c>
      <c r="C15" s="9"/>
      <c r="D15" s="58"/>
      <c r="E15" s="3"/>
      <c r="F15" s="3"/>
      <c r="G15" s="3"/>
      <c r="H15" s="3"/>
      <c r="AMJ15"/>
    </row>
    <row r="16" spans="1:1024" s="1" customFormat="1" x14ac:dyDescent="0.25">
      <c r="A16" s="4" t="s">
        <v>25</v>
      </c>
      <c r="B16" s="64" t="s">
        <v>26</v>
      </c>
      <c r="C16" s="9"/>
      <c r="D16" s="58"/>
      <c r="E16" s="3"/>
      <c r="F16" s="3"/>
      <c r="G16" s="3"/>
      <c r="H16" s="3"/>
      <c r="AMJ16"/>
    </row>
    <row r="17" spans="1:1024" s="1" customFormat="1" x14ac:dyDescent="0.25">
      <c r="A17" s="61" t="s">
        <v>27</v>
      </c>
      <c r="B17" s="57" t="s">
        <v>28</v>
      </c>
      <c r="C17" s="61"/>
      <c r="D17" s="58"/>
      <c r="E17" s="58"/>
      <c r="F17" s="58"/>
      <c r="G17" s="61"/>
      <c r="H17" s="61"/>
      <c r="AMJ17"/>
    </row>
    <row r="18" spans="1:1024" s="1" customFormat="1" x14ac:dyDescent="0.25">
      <c r="A18" s="61" t="s">
        <v>29</v>
      </c>
      <c r="B18" s="57" t="s">
        <v>30</v>
      </c>
      <c r="C18" s="61"/>
      <c r="D18" s="58"/>
      <c r="E18" s="58"/>
      <c r="F18" s="58"/>
      <c r="G18" s="61"/>
      <c r="H18" s="61"/>
      <c r="AMJ18"/>
    </row>
    <row r="19" spans="1:1024" s="1" customFormat="1" x14ac:dyDescent="0.25">
      <c r="A19" s="61" t="s">
        <v>31</v>
      </c>
      <c r="B19" s="57" t="s">
        <v>32</v>
      </c>
      <c r="C19" s="61"/>
      <c r="D19" s="58"/>
      <c r="E19" s="58"/>
      <c r="F19" s="58"/>
      <c r="G19" s="61"/>
      <c r="H19" s="61"/>
      <c r="AMJ19"/>
    </row>
    <row r="20" spans="1:1024" s="1" customFormat="1" x14ac:dyDescent="0.25">
      <c r="A20" s="61" t="s">
        <v>33</v>
      </c>
      <c r="B20" s="57" t="s">
        <v>34</v>
      </c>
      <c r="C20" s="61"/>
      <c r="D20" s="58"/>
      <c r="E20" s="58"/>
      <c r="F20" s="58"/>
      <c r="G20" s="61"/>
      <c r="H20" s="61"/>
      <c r="AMJ20"/>
    </row>
    <row r="21" spans="1:1024" x14ac:dyDescent="0.25">
      <c r="A21" s="61" t="s">
        <v>35</v>
      </c>
      <c r="B21" s="57" t="s">
        <v>36</v>
      </c>
      <c r="C21" s="61"/>
      <c r="D21" s="58"/>
      <c r="E21" s="58"/>
      <c r="F21" s="58"/>
      <c r="G21" s="61"/>
      <c r="H21" s="61"/>
    </row>
    <row r="22" spans="1:1024" x14ac:dyDescent="0.25">
      <c r="A22" s="61" t="s">
        <v>37</v>
      </c>
      <c r="B22" s="57" t="s">
        <v>38</v>
      </c>
      <c r="C22" s="61"/>
      <c r="D22" s="58"/>
      <c r="E22" s="58"/>
      <c r="F22" s="58"/>
      <c r="G22" s="61"/>
      <c r="H22" s="61"/>
    </row>
    <row r="23" spans="1:1024" x14ac:dyDescent="0.25">
      <c r="A23" s="61" t="s">
        <v>39</v>
      </c>
      <c r="B23" s="57" t="s">
        <v>40</v>
      </c>
      <c r="C23" s="61"/>
      <c r="D23" s="58"/>
      <c r="E23" s="58"/>
      <c r="F23" s="58"/>
      <c r="G23" s="61"/>
      <c r="H23" s="61"/>
    </row>
    <row r="30" spans="1:1024" ht="13" x14ac:dyDescent="0.3">
      <c r="D30" s="70"/>
      <c r="G30" s="77" t="s">
        <v>263</v>
      </c>
      <c r="H30" s="77"/>
      <c r="I30" s="77" t="s">
        <v>264</v>
      </c>
      <c r="J30" s="77"/>
    </row>
    <row r="31" spans="1:1024" ht="13" x14ac:dyDescent="0.3">
      <c r="D31" s="70" t="s">
        <v>209</v>
      </c>
      <c r="G31" s="73" t="s">
        <v>2</v>
      </c>
      <c r="H31" s="73" t="s">
        <v>3</v>
      </c>
      <c r="I31" s="73" t="s">
        <v>2</v>
      </c>
      <c r="J31" s="73" t="s">
        <v>3</v>
      </c>
    </row>
    <row r="32" spans="1:1024" x14ac:dyDescent="0.25">
      <c r="D32" s="71" t="s">
        <v>253</v>
      </c>
      <c r="E32" s="71"/>
      <c r="F32" s="71"/>
      <c r="G32" s="73" t="s">
        <v>268</v>
      </c>
      <c r="H32" s="73" t="s">
        <v>267</v>
      </c>
      <c r="I32" s="73" t="s">
        <v>271</v>
      </c>
      <c r="J32" s="73" t="s">
        <v>273</v>
      </c>
    </row>
    <row r="33" spans="4:10" x14ac:dyDescent="0.25">
      <c r="D33" s="71" t="s">
        <v>254</v>
      </c>
      <c r="E33" s="71"/>
      <c r="F33" s="71"/>
      <c r="G33" s="73" t="s">
        <v>269</v>
      </c>
      <c r="H33" s="73" t="s">
        <v>270</v>
      </c>
      <c r="I33" s="73" t="s">
        <v>272</v>
      </c>
      <c r="J33" s="73" t="s">
        <v>274</v>
      </c>
    </row>
  </sheetData>
  <mergeCells count="2">
    <mergeCell ref="G30:H30"/>
    <mergeCell ref="I30:J30"/>
  </mergeCells>
  <dataValidations count="2">
    <dataValidation operator="equal" allowBlank="1" showErrorMessage="1" sqref="F2:F16" xr:uid="{00000000-0002-0000-0100-000000000000}">
      <formula1>0</formula1>
      <formula2>0</formula2>
    </dataValidation>
    <dataValidation type="list" operator="equal" allowBlank="1" showErrorMessage="1" sqref="E2:E16" xr:uid="{00000000-0002-0000-0100-000001000000}">
      <formula1>"Anual,Semestral,Otro (indicar)"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2"/>
  <sheetViews>
    <sheetView topLeftCell="D16" zoomScaleNormal="100" workbookViewId="0">
      <selection activeCell="J33" sqref="J33"/>
    </sheetView>
  </sheetViews>
  <sheetFormatPr baseColWidth="10" defaultColWidth="8.6328125" defaultRowHeight="12.5" x14ac:dyDescent="0.25"/>
  <cols>
    <col min="1" max="1" width="41" bestFit="1" customWidth="1"/>
    <col min="2" max="2" width="150.36328125" bestFit="1" customWidth="1"/>
    <col min="3" max="3" width="14.08984375" customWidth="1"/>
    <col min="4" max="4" width="27.6328125" customWidth="1"/>
    <col min="5" max="5" width="16.54296875" customWidth="1"/>
    <col min="6" max="6" width="46.08984375" customWidth="1"/>
    <col min="7" max="7" width="38" bestFit="1" customWidth="1"/>
    <col min="8" max="8" width="24.36328125" bestFit="1" customWidth="1"/>
    <col min="9" max="9" width="15.81640625" customWidth="1"/>
    <col min="10" max="10" width="24.36328125" bestFit="1" customWidth="1"/>
  </cols>
  <sheetData>
    <row r="1" spans="1:1024" ht="13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0" t="s">
        <v>7</v>
      </c>
    </row>
    <row r="2" spans="1:1024" x14ac:dyDescent="0.25">
      <c r="A2" s="29" t="s">
        <v>50</v>
      </c>
      <c r="B2" s="30" t="s">
        <v>51</v>
      </c>
      <c r="C2" s="31">
        <v>0.24079999999999999</v>
      </c>
      <c r="D2" s="30" t="s">
        <v>182</v>
      </c>
      <c r="E2" s="30" t="s">
        <v>124</v>
      </c>
      <c r="F2" s="30" t="s">
        <v>125</v>
      </c>
      <c r="G2" s="30"/>
      <c r="H2" s="30"/>
    </row>
    <row r="3" spans="1:1024" x14ac:dyDescent="0.25">
      <c r="A3" s="38" t="s">
        <v>10</v>
      </c>
      <c r="B3" s="20" t="s">
        <v>52</v>
      </c>
      <c r="C3" s="39">
        <v>0.6381</v>
      </c>
      <c r="D3" s="20" t="s">
        <v>145</v>
      </c>
      <c r="E3" s="20" t="s">
        <v>124</v>
      </c>
      <c r="F3" s="20" t="s">
        <v>125</v>
      </c>
      <c r="G3" s="20"/>
      <c r="H3" s="20"/>
    </row>
    <row r="4" spans="1:1024" x14ac:dyDescent="0.25">
      <c r="A4" s="38" t="s">
        <v>12</v>
      </c>
      <c r="B4" s="20" t="s">
        <v>53</v>
      </c>
      <c r="C4" s="39">
        <v>0.35820000000000002</v>
      </c>
      <c r="D4" s="20" t="s">
        <v>146</v>
      </c>
      <c r="E4" s="20" t="s">
        <v>124</v>
      </c>
      <c r="F4" s="20" t="s">
        <v>125</v>
      </c>
      <c r="G4" s="20"/>
      <c r="H4" s="20"/>
    </row>
    <row r="5" spans="1:1024" x14ac:dyDescent="0.25">
      <c r="A5" s="38" t="s">
        <v>14</v>
      </c>
      <c r="B5" s="20" t="s">
        <v>160</v>
      </c>
      <c r="C5" s="39">
        <v>3.7000000000000002E-3</v>
      </c>
      <c r="D5" s="20" t="s">
        <v>147</v>
      </c>
      <c r="E5" s="20" t="s">
        <v>124</v>
      </c>
      <c r="F5" s="20" t="s">
        <v>125</v>
      </c>
      <c r="G5" s="20"/>
      <c r="H5" s="20"/>
    </row>
    <row r="6" spans="1:1024" x14ac:dyDescent="0.25">
      <c r="A6" s="49" t="s">
        <v>15</v>
      </c>
      <c r="B6" s="25" t="s">
        <v>16</v>
      </c>
      <c r="C6" s="26">
        <v>0.1704</v>
      </c>
      <c r="D6" s="27" t="s">
        <v>135</v>
      </c>
      <c r="E6" s="25" t="s">
        <v>124</v>
      </c>
      <c r="F6" s="25" t="s">
        <v>125</v>
      </c>
      <c r="G6" s="25"/>
      <c r="H6" s="25"/>
    </row>
    <row r="7" spans="1:1024" x14ac:dyDescent="0.25">
      <c r="A7" s="49" t="s">
        <v>17</v>
      </c>
      <c r="B7" s="25" t="s">
        <v>18</v>
      </c>
      <c r="C7" s="26">
        <v>5.9299999999999999E-2</v>
      </c>
      <c r="D7" s="27" t="s">
        <v>136</v>
      </c>
      <c r="E7" s="25" t="s">
        <v>124</v>
      </c>
      <c r="F7" s="25" t="s">
        <v>125</v>
      </c>
      <c r="G7" s="25"/>
      <c r="H7" s="25"/>
    </row>
    <row r="8" spans="1:1024" x14ac:dyDescent="0.25">
      <c r="A8" s="49" t="s">
        <v>19</v>
      </c>
      <c r="B8" s="25" t="s">
        <v>20</v>
      </c>
      <c r="C8" s="26">
        <v>0.62219999999999998</v>
      </c>
      <c r="D8" s="27" t="s">
        <v>137</v>
      </c>
      <c r="E8" s="25" t="s">
        <v>124</v>
      </c>
      <c r="F8" s="25" t="s">
        <v>125</v>
      </c>
      <c r="G8" s="25"/>
      <c r="H8" s="25"/>
    </row>
    <row r="9" spans="1:1024" x14ac:dyDescent="0.25">
      <c r="A9" s="24" t="s">
        <v>127</v>
      </c>
      <c r="B9" s="25" t="s">
        <v>130</v>
      </c>
      <c r="C9" s="50">
        <v>7.4000000000000003E-3</v>
      </c>
      <c r="D9" s="25" t="s">
        <v>138</v>
      </c>
      <c r="E9" s="25" t="s">
        <v>124</v>
      </c>
      <c r="F9" s="25" t="s">
        <v>125</v>
      </c>
      <c r="G9" s="28"/>
      <c r="H9" s="28"/>
    </row>
    <row r="10" spans="1:1024" x14ac:dyDescent="0.25">
      <c r="A10" s="24" t="s">
        <v>128</v>
      </c>
      <c r="B10" s="25" t="s">
        <v>131</v>
      </c>
      <c r="C10" s="63">
        <v>0</v>
      </c>
      <c r="D10" s="25" t="s">
        <v>139</v>
      </c>
      <c r="E10" s="25" t="s">
        <v>124</v>
      </c>
      <c r="F10" s="25" t="s">
        <v>125</v>
      </c>
      <c r="G10" s="28"/>
      <c r="H10" s="28"/>
    </row>
    <row r="11" spans="1:1024" x14ac:dyDescent="0.25">
      <c r="A11" s="24" t="s">
        <v>129</v>
      </c>
      <c r="B11" s="25" t="s">
        <v>132</v>
      </c>
      <c r="C11" s="50">
        <v>0.14069999999999999</v>
      </c>
      <c r="D11" s="25" t="s">
        <v>140</v>
      </c>
      <c r="E11" s="25" t="s">
        <v>124</v>
      </c>
      <c r="F11" s="25" t="s">
        <v>125</v>
      </c>
      <c r="G11" s="28"/>
      <c r="H11" s="28"/>
    </row>
    <row r="12" spans="1:1024" x14ac:dyDescent="0.25">
      <c r="A12" s="4" t="s">
        <v>21</v>
      </c>
      <c r="B12" s="64" t="s">
        <v>45</v>
      </c>
      <c r="C12" s="9"/>
      <c r="D12" s="58"/>
      <c r="E12" s="3"/>
      <c r="F12" s="3"/>
      <c r="G12" s="3"/>
      <c r="H12" s="3"/>
    </row>
    <row r="13" spans="1:1024" x14ac:dyDescent="0.25">
      <c r="A13" s="4" t="s">
        <v>46</v>
      </c>
      <c r="B13" s="64" t="s">
        <v>47</v>
      </c>
      <c r="C13" s="9"/>
      <c r="D13" s="58"/>
      <c r="E13" s="3"/>
      <c r="F13" s="3"/>
      <c r="G13" s="3"/>
      <c r="H13" s="3"/>
    </row>
    <row r="14" spans="1:1024" s="1" customFormat="1" x14ac:dyDescent="0.25">
      <c r="A14" s="4" t="s">
        <v>48</v>
      </c>
      <c r="B14" s="64" t="s">
        <v>49</v>
      </c>
      <c r="C14" s="9"/>
      <c r="D14" s="58"/>
      <c r="E14" s="3"/>
      <c r="F14" s="3"/>
      <c r="G14" s="3"/>
      <c r="H14" s="3"/>
      <c r="AMJ14"/>
    </row>
    <row r="15" spans="1:1024" s="1" customFormat="1" x14ac:dyDescent="0.25">
      <c r="A15" s="4" t="s">
        <v>23</v>
      </c>
      <c r="B15" s="64" t="s">
        <v>24</v>
      </c>
      <c r="C15" s="9"/>
      <c r="D15" s="58"/>
      <c r="E15" s="3"/>
      <c r="F15" s="3"/>
      <c r="G15" s="3"/>
      <c r="H15" s="3"/>
      <c r="AMJ15"/>
    </row>
    <row r="16" spans="1:1024" s="1" customFormat="1" x14ac:dyDescent="0.25">
      <c r="A16" s="4" t="s">
        <v>25</v>
      </c>
      <c r="B16" s="64" t="s">
        <v>26</v>
      </c>
      <c r="C16" s="9"/>
      <c r="D16" s="58"/>
      <c r="E16" s="3"/>
      <c r="F16" s="3"/>
      <c r="G16" s="3"/>
      <c r="H16" s="3"/>
      <c r="AMJ16"/>
    </row>
    <row r="17" spans="1:1024" s="1" customFormat="1" x14ac:dyDescent="0.25">
      <c r="A17" s="61" t="s">
        <v>27</v>
      </c>
      <c r="B17" s="57" t="s">
        <v>28</v>
      </c>
      <c r="C17" s="61"/>
      <c r="D17" s="58"/>
      <c r="E17" s="58"/>
      <c r="F17" s="58"/>
      <c r="G17" s="61"/>
      <c r="H17" s="61"/>
      <c r="AMJ17"/>
    </row>
    <row r="18" spans="1:1024" s="1" customFormat="1" x14ac:dyDescent="0.25">
      <c r="A18" s="61" t="s">
        <v>29</v>
      </c>
      <c r="B18" s="57" t="s">
        <v>30</v>
      </c>
      <c r="C18" s="61"/>
      <c r="D18" s="58"/>
      <c r="E18" s="58"/>
      <c r="F18" s="58"/>
      <c r="G18" s="61"/>
      <c r="H18" s="61"/>
      <c r="AMJ18"/>
    </row>
    <row r="19" spans="1:1024" s="1" customFormat="1" x14ac:dyDescent="0.25">
      <c r="A19" s="61" t="s">
        <v>31</v>
      </c>
      <c r="B19" s="57" t="s">
        <v>32</v>
      </c>
      <c r="C19" s="61"/>
      <c r="D19" s="58"/>
      <c r="E19" s="58"/>
      <c r="F19" s="58"/>
      <c r="G19" s="61"/>
      <c r="H19" s="61"/>
      <c r="AMJ19"/>
    </row>
    <row r="20" spans="1:1024" s="1" customFormat="1" x14ac:dyDescent="0.25">
      <c r="A20" s="61" t="s">
        <v>33</v>
      </c>
      <c r="B20" s="57" t="s">
        <v>34</v>
      </c>
      <c r="C20" s="61"/>
      <c r="D20" s="58"/>
      <c r="E20" s="58"/>
      <c r="F20" s="58"/>
      <c r="G20" s="61"/>
      <c r="H20" s="61"/>
      <c r="AMJ20"/>
    </row>
    <row r="21" spans="1:1024" x14ac:dyDescent="0.25">
      <c r="A21" s="61" t="s">
        <v>35</v>
      </c>
      <c r="B21" s="57" t="s">
        <v>36</v>
      </c>
      <c r="C21" s="61"/>
      <c r="D21" s="58"/>
      <c r="E21" s="58"/>
      <c r="F21" s="58"/>
      <c r="G21" s="61"/>
      <c r="H21" s="61"/>
    </row>
    <row r="22" spans="1:1024" x14ac:dyDescent="0.25">
      <c r="A22" s="61" t="s">
        <v>37</v>
      </c>
      <c r="B22" s="57" t="s">
        <v>38</v>
      </c>
      <c r="C22" s="61"/>
      <c r="D22" s="58"/>
      <c r="E22" s="58"/>
      <c r="F22" s="58"/>
      <c r="G22" s="61"/>
      <c r="H22" s="61"/>
    </row>
    <row r="23" spans="1:1024" x14ac:dyDescent="0.25">
      <c r="A23" s="61" t="s">
        <v>39</v>
      </c>
      <c r="B23" s="57" t="s">
        <v>40</v>
      </c>
      <c r="C23" s="61"/>
      <c r="D23" s="58"/>
      <c r="E23" s="58"/>
      <c r="F23" s="58"/>
      <c r="G23" s="61"/>
      <c r="H23" s="61"/>
    </row>
    <row r="29" spans="1:1024" ht="13" x14ac:dyDescent="0.3">
      <c r="D29" s="70"/>
      <c r="G29" s="77" t="s">
        <v>263</v>
      </c>
      <c r="H29" s="77"/>
      <c r="I29" s="77" t="s">
        <v>264</v>
      </c>
      <c r="J29" s="77"/>
    </row>
    <row r="30" spans="1:1024" ht="13" x14ac:dyDescent="0.3">
      <c r="D30" s="70" t="s">
        <v>211</v>
      </c>
      <c r="G30" s="73" t="s">
        <v>2</v>
      </c>
      <c r="H30" s="73" t="s">
        <v>3</v>
      </c>
      <c r="I30" s="73" t="s">
        <v>2</v>
      </c>
      <c r="J30" s="73" t="s">
        <v>3</v>
      </c>
    </row>
    <row r="31" spans="1:1024" x14ac:dyDescent="0.25">
      <c r="D31" s="71" t="s">
        <v>255</v>
      </c>
      <c r="E31" s="71"/>
      <c r="F31" s="71"/>
      <c r="G31" s="73" t="s">
        <v>277</v>
      </c>
      <c r="H31" s="73" t="s">
        <v>275</v>
      </c>
      <c r="I31" s="73" t="s">
        <v>279</v>
      </c>
      <c r="J31" s="73" t="s">
        <v>281</v>
      </c>
    </row>
    <row r="32" spans="1:1024" x14ac:dyDescent="0.25">
      <c r="D32" s="71" t="s">
        <v>256</v>
      </c>
      <c r="E32" s="71"/>
      <c r="F32" s="71"/>
      <c r="G32" s="73" t="s">
        <v>278</v>
      </c>
      <c r="H32" s="73" t="s">
        <v>276</v>
      </c>
      <c r="I32" s="73" t="s">
        <v>280</v>
      </c>
      <c r="J32" s="73" t="s">
        <v>282</v>
      </c>
    </row>
  </sheetData>
  <mergeCells count="2">
    <mergeCell ref="G29:H29"/>
    <mergeCell ref="I29:J29"/>
  </mergeCells>
  <dataValidations count="2">
    <dataValidation operator="equal" allowBlank="1" showErrorMessage="1" sqref="F2:F16" xr:uid="{00000000-0002-0000-0200-000000000000}">
      <formula1>0</formula1>
      <formula2>0</formula2>
    </dataValidation>
    <dataValidation type="list" operator="equal" allowBlank="1" showErrorMessage="1" sqref="E2:E16" xr:uid="{00000000-0002-0000-0200-000001000000}">
      <formula1>"Anual,Semestral,Otro (indicar)"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2"/>
  <sheetViews>
    <sheetView topLeftCell="C11" zoomScaleNormal="100" workbookViewId="0">
      <selection activeCell="J32" sqref="J32"/>
    </sheetView>
  </sheetViews>
  <sheetFormatPr baseColWidth="10" defaultColWidth="8.6328125" defaultRowHeight="12.5" x14ac:dyDescent="0.25"/>
  <cols>
    <col min="1" max="1" width="41" bestFit="1" customWidth="1"/>
    <col min="2" max="2" width="150.36328125" bestFit="1" customWidth="1"/>
    <col min="3" max="3" width="13.54296875" customWidth="1"/>
    <col min="4" max="4" width="26.08984375" customWidth="1"/>
    <col min="5" max="5" width="16" customWidth="1"/>
    <col min="6" max="6" width="45.6328125" customWidth="1"/>
    <col min="7" max="7" width="38" bestFit="1" customWidth="1"/>
    <col min="8" max="8" width="24.36328125" bestFit="1" customWidth="1"/>
    <col min="9" max="9" width="14.453125" customWidth="1"/>
    <col min="10" max="10" width="24.36328125" bestFit="1" customWidth="1"/>
  </cols>
  <sheetData>
    <row r="1" spans="1:1024" ht="1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</row>
    <row r="2" spans="1:1024" x14ac:dyDescent="0.25">
      <c r="A2" s="32" t="s">
        <v>54</v>
      </c>
      <c r="B2" s="33" t="s">
        <v>55</v>
      </c>
      <c r="C2" s="34">
        <v>1.9800000000000002E-2</v>
      </c>
      <c r="D2" s="33" t="s">
        <v>183</v>
      </c>
      <c r="E2" s="30" t="s">
        <v>124</v>
      </c>
      <c r="F2" s="30" t="s">
        <v>125</v>
      </c>
      <c r="G2" s="33"/>
      <c r="H2" s="33"/>
    </row>
    <row r="3" spans="1:1024" x14ac:dyDescent="0.25">
      <c r="A3" s="40" t="s">
        <v>10</v>
      </c>
      <c r="B3" s="22" t="s">
        <v>56</v>
      </c>
      <c r="C3" s="21">
        <v>0.66469999999999996</v>
      </c>
      <c r="D3" s="22" t="s">
        <v>184</v>
      </c>
      <c r="E3" s="20" t="s">
        <v>124</v>
      </c>
      <c r="F3" s="20" t="s">
        <v>125</v>
      </c>
      <c r="G3" s="22"/>
      <c r="H3" s="22"/>
    </row>
    <row r="4" spans="1:1024" x14ac:dyDescent="0.25">
      <c r="A4" s="40" t="s">
        <v>12</v>
      </c>
      <c r="B4" s="22" t="s">
        <v>57</v>
      </c>
      <c r="C4" s="21">
        <v>0.33239999999999997</v>
      </c>
      <c r="D4" s="22" t="s">
        <v>185</v>
      </c>
      <c r="E4" s="20" t="s">
        <v>124</v>
      </c>
      <c r="F4" s="20" t="s">
        <v>125</v>
      </c>
      <c r="G4" s="22"/>
      <c r="H4" s="22"/>
    </row>
    <row r="5" spans="1:1024" x14ac:dyDescent="0.25">
      <c r="A5" s="40" t="s">
        <v>14</v>
      </c>
      <c r="B5" s="22" t="s">
        <v>161</v>
      </c>
      <c r="C5" s="21">
        <v>2.8999999999999998E-3</v>
      </c>
      <c r="D5" s="22" t="s">
        <v>186</v>
      </c>
      <c r="E5" s="20" t="s">
        <v>124</v>
      </c>
      <c r="F5" s="20" t="s">
        <v>125</v>
      </c>
      <c r="G5" s="22"/>
      <c r="H5" s="22"/>
    </row>
    <row r="6" spans="1:1024" x14ac:dyDescent="0.25">
      <c r="A6" s="51" t="s">
        <v>15</v>
      </c>
      <c r="B6" s="27" t="s">
        <v>16</v>
      </c>
      <c r="C6" s="26">
        <v>0.1704</v>
      </c>
      <c r="D6" s="27" t="s">
        <v>135</v>
      </c>
      <c r="E6" s="25" t="s">
        <v>124</v>
      </c>
      <c r="F6" s="25" t="s">
        <v>125</v>
      </c>
      <c r="G6" s="27"/>
      <c r="H6" s="27"/>
    </row>
    <row r="7" spans="1:1024" x14ac:dyDescent="0.25">
      <c r="A7" s="51" t="s">
        <v>17</v>
      </c>
      <c r="B7" s="27" t="s">
        <v>18</v>
      </c>
      <c r="C7" s="26">
        <v>5.9299999999999999E-2</v>
      </c>
      <c r="D7" s="27" t="s">
        <v>136</v>
      </c>
      <c r="E7" s="25" t="s">
        <v>124</v>
      </c>
      <c r="F7" s="25" t="s">
        <v>125</v>
      </c>
      <c r="G7" s="27"/>
      <c r="H7" s="27"/>
    </row>
    <row r="8" spans="1:1024" x14ac:dyDescent="0.25">
      <c r="A8" s="51" t="s">
        <v>19</v>
      </c>
      <c r="B8" s="27" t="s">
        <v>20</v>
      </c>
      <c r="C8" s="26">
        <v>0.62219999999999998</v>
      </c>
      <c r="D8" s="27" t="s">
        <v>137</v>
      </c>
      <c r="E8" s="25" t="s">
        <v>124</v>
      </c>
      <c r="F8" s="25" t="s">
        <v>125</v>
      </c>
      <c r="G8" s="27"/>
      <c r="H8" s="27"/>
    </row>
    <row r="9" spans="1:1024" x14ac:dyDescent="0.25">
      <c r="A9" s="24" t="s">
        <v>127</v>
      </c>
      <c r="B9" s="25" t="s">
        <v>130</v>
      </c>
      <c r="C9" s="50">
        <v>7.4000000000000003E-3</v>
      </c>
      <c r="D9" s="25" t="s">
        <v>138</v>
      </c>
      <c r="E9" s="25" t="s">
        <v>124</v>
      </c>
      <c r="F9" s="25" t="s">
        <v>125</v>
      </c>
      <c r="G9" s="28"/>
      <c r="H9" s="28"/>
    </row>
    <row r="10" spans="1:1024" x14ac:dyDescent="0.25">
      <c r="A10" s="24" t="s">
        <v>128</v>
      </c>
      <c r="B10" s="25" t="s">
        <v>131</v>
      </c>
      <c r="C10" s="63">
        <v>0</v>
      </c>
      <c r="D10" s="25" t="s">
        <v>139</v>
      </c>
      <c r="E10" s="25" t="s">
        <v>124</v>
      </c>
      <c r="F10" s="25" t="s">
        <v>125</v>
      </c>
      <c r="G10" s="28"/>
      <c r="H10" s="28"/>
    </row>
    <row r="11" spans="1:1024" x14ac:dyDescent="0.25">
      <c r="A11" s="24" t="s">
        <v>129</v>
      </c>
      <c r="B11" s="25" t="s">
        <v>132</v>
      </c>
      <c r="C11" s="50">
        <v>0.14069999999999999</v>
      </c>
      <c r="D11" s="25" t="s">
        <v>140</v>
      </c>
      <c r="E11" s="25" t="s">
        <v>124</v>
      </c>
      <c r="F11" s="25" t="s">
        <v>125</v>
      </c>
      <c r="G11" s="28"/>
      <c r="H11" s="28"/>
    </row>
    <row r="12" spans="1:1024" x14ac:dyDescent="0.25">
      <c r="A12" s="4" t="s">
        <v>21</v>
      </c>
      <c r="B12" s="64" t="s">
        <v>45</v>
      </c>
      <c r="C12" s="9"/>
      <c r="D12" s="58"/>
      <c r="E12" s="3"/>
      <c r="F12" s="3"/>
      <c r="G12" s="3"/>
      <c r="H12" s="3"/>
    </row>
    <row r="13" spans="1:1024" x14ac:dyDescent="0.25">
      <c r="A13" s="4" t="s">
        <v>46</v>
      </c>
      <c r="B13" s="64" t="s">
        <v>47</v>
      </c>
      <c r="C13" s="9"/>
      <c r="D13" s="58"/>
      <c r="E13" s="3"/>
      <c r="F13" s="3"/>
      <c r="G13" s="3"/>
      <c r="H13" s="3"/>
    </row>
    <row r="14" spans="1:1024" s="1" customFormat="1" x14ac:dyDescent="0.25">
      <c r="A14" s="4" t="s">
        <v>48</v>
      </c>
      <c r="B14" s="64" t="s">
        <v>49</v>
      </c>
      <c r="C14" s="9"/>
      <c r="D14" s="58"/>
      <c r="E14" s="3"/>
      <c r="F14" s="3"/>
      <c r="G14" s="3"/>
      <c r="H14" s="3"/>
      <c r="AMJ14"/>
    </row>
    <row r="15" spans="1:1024" s="1" customFormat="1" x14ac:dyDescent="0.25">
      <c r="A15" s="4" t="s">
        <v>23</v>
      </c>
      <c r="B15" s="64" t="s">
        <v>24</v>
      </c>
      <c r="C15" s="9"/>
      <c r="D15" s="58"/>
      <c r="E15" s="3"/>
      <c r="F15" s="3"/>
      <c r="G15" s="3"/>
      <c r="H15" s="3"/>
      <c r="AMJ15"/>
    </row>
    <row r="16" spans="1:1024" s="1" customFormat="1" x14ac:dyDescent="0.25">
      <c r="A16" s="4" t="s">
        <v>25</v>
      </c>
      <c r="B16" s="64" t="s">
        <v>26</v>
      </c>
      <c r="C16" s="9"/>
      <c r="D16" s="58"/>
      <c r="E16" s="3"/>
      <c r="F16" s="3"/>
      <c r="G16" s="3"/>
      <c r="H16" s="3"/>
      <c r="AMJ16"/>
    </row>
    <row r="17" spans="1:1024" s="1" customFormat="1" x14ac:dyDescent="0.25">
      <c r="A17" s="61" t="s">
        <v>27</v>
      </c>
      <c r="B17" s="57" t="s">
        <v>28</v>
      </c>
      <c r="C17" s="61"/>
      <c r="D17" s="58"/>
      <c r="E17" s="58"/>
      <c r="F17" s="58"/>
      <c r="G17" s="61"/>
      <c r="H17" s="61"/>
      <c r="AMJ17"/>
    </row>
    <row r="18" spans="1:1024" s="1" customFormat="1" x14ac:dyDescent="0.25">
      <c r="A18" s="61" t="s">
        <v>29</v>
      </c>
      <c r="B18" s="57" t="s">
        <v>30</v>
      </c>
      <c r="C18" s="61"/>
      <c r="D18" s="58"/>
      <c r="E18" s="58"/>
      <c r="F18" s="58"/>
      <c r="G18" s="61"/>
      <c r="H18" s="61"/>
      <c r="AMJ18"/>
    </row>
    <row r="19" spans="1:1024" s="1" customFormat="1" x14ac:dyDescent="0.25">
      <c r="A19" s="61" t="s">
        <v>31</v>
      </c>
      <c r="B19" s="57" t="s">
        <v>32</v>
      </c>
      <c r="C19" s="61"/>
      <c r="D19" s="58"/>
      <c r="E19" s="58"/>
      <c r="F19" s="58"/>
      <c r="G19" s="61"/>
      <c r="H19" s="61"/>
      <c r="AMJ19"/>
    </row>
    <row r="20" spans="1:1024" s="1" customFormat="1" x14ac:dyDescent="0.25">
      <c r="A20" s="61" t="s">
        <v>33</v>
      </c>
      <c r="B20" s="57" t="s">
        <v>34</v>
      </c>
      <c r="C20" s="61"/>
      <c r="D20" s="58"/>
      <c r="E20" s="58"/>
      <c r="F20" s="58"/>
      <c r="G20" s="61"/>
      <c r="H20" s="61"/>
      <c r="AMJ20"/>
    </row>
    <row r="21" spans="1:1024" x14ac:dyDescent="0.25">
      <c r="A21" s="61" t="s">
        <v>35</v>
      </c>
      <c r="B21" s="57" t="s">
        <v>36</v>
      </c>
      <c r="C21" s="61"/>
      <c r="D21" s="58"/>
      <c r="E21" s="58"/>
      <c r="F21" s="58"/>
      <c r="G21" s="61"/>
      <c r="H21" s="61"/>
    </row>
    <row r="22" spans="1:1024" x14ac:dyDescent="0.25">
      <c r="A22" s="61" t="s">
        <v>37</v>
      </c>
      <c r="B22" s="57" t="s">
        <v>38</v>
      </c>
      <c r="C22" s="61"/>
      <c r="D22" s="58"/>
      <c r="E22" s="58"/>
      <c r="F22" s="58"/>
      <c r="G22" s="61"/>
      <c r="H22" s="61"/>
    </row>
    <row r="23" spans="1:1024" x14ac:dyDescent="0.25">
      <c r="A23" s="61" t="s">
        <v>39</v>
      </c>
      <c r="B23" s="57" t="s">
        <v>40</v>
      </c>
      <c r="C23" s="61"/>
      <c r="D23" s="58"/>
      <c r="E23" s="58"/>
      <c r="F23" s="58"/>
      <c r="G23" s="61"/>
      <c r="H23" s="61"/>
    </row>
    <row r="29" spans="1:1024" ht="13" x14ac:dyDescent="0.3">
      <c r="D29" s="70"/>
      <c r="G29" s="77" t="s">
        <v>263</v>
      </c>
      <c r="H29" s="77"/>
      <c r="I29" s="77" t="s">
        <v>264</v>
      </c>
      <c r="J29" s="77"/>
    </row>
    <row r="30" spans="1:1024" ht="13" x14ac:dyDescent="0.3">
      <c r="D30" s="70" t="s">
        <v>212</v>
      </c>
      <c r="G30" s="73" t="s">
        <v>2</v>
      </c>
      <c r="H30" s="73" t="s">
        <v>3</v>
      </c>
      <c r="I30" s="73" t="s">
        <v>2</v>
      </c>
      <c r="J30" s="73" t="s">
        <v>3</v>
      </c>
    </row>
    <row r="31" spans="1:1024" x14ac:dyDescent="0.25">
      <c r="D31" s="71" t="s">
        <v>257</v>
      </c>
      <c r="E31" s="71"/>
      <c r="F31" s="71"/>
      <c r="G31" s="73" t="s">
        <v>283</v>
      </c>
      <c r="H31" s="73" t="s">
        <v>284</v>
      </c>
      <c r="I31" s="73" t="s">
        <v>285</v>
      </c>
      <c r="J31" s="73" t="s">
        <v>319</v>
      </c>
    </row>
    <row r="32" spans="1:1024" x14ac:dyDescent="0.25">
      <c r="D32" s="71" t="s">
        <v>258</v>
      </c>
      <c r="E32" s="71"/>
      <c r="F32" s="71"/>
      <c r="G32" s="74">
        <v>0</v>
      </c>
      <c r="H32" s="75" t="s">
        <v>286</v>
      </c>
      <c r="I32" s="74">
        <v>0</v>
      </c>
      <c r="J32" s="73" t="s">
        <v>287</v>
      </c>
    </row>
  </sheetData>
  <mergeCells count="2">
    <mergeCell ref="G29:H29"/>
    <mergeCell ref="I29:J29"/>
  </mergeCells>
  <dataValidations count="2">
    <dataValidation operator="equal" allowBlank="1" showErrorMessage="1" sqref="F2:F16" xr:uid="{00000000-0002-0000-0300-000000000000}">
      <formula1>0</formula1>
      <formula2>0</formula2>
    </dataValidation>
    <dataValidation type="list" operator="equal" allowBlank="1" showErrorMessage="1" sqref="E2:E16" xr:uid="{00000000-0002-0000-0300-000001000000}">
      <formula1>"Anual,Semestral,Otro (indicar)"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2"/>
  <sheetViews>
    <sheetView topLeftCell="C10" zoomScaleNormal="100" workbookViewId="0">
      <selection activeCell="I29" sqref="I29:J29"/>
    </sheetView>
  </sheetViews>
  <sheetFormatPr baseColWidth="10" defaultColWidth="8.6328125" defaultRowHeight="12.5" x14ac:dyDescent="0.25"/>
  <cols>
    <col min="1" max="1" width="41" bestFit="1" customWidth="1"/>
    <col min="2" max="2" width="150.36328125" bestFit="1" customWidth="1"/>
    <col min="3" max="3" width="12" bestFit="1" customWidth="1"/>
    <col min="4" max="4" width="26.6328125" customWidth="1"/>
    <col min="5" max="5" width="16.08984375" customWidth="1"/>
    <col min="6" max="6" width="48.6328125" bestFit="1" customWidth="1"/>
    <col min="7" max="7" width="38" bestFit="1" customWidth="1"/>
    <col min="8" max="8" width="24.36328125" bestFit="1" customWidth="1"/>
    <col min="9" max="9" width="16.08984375" customWidth="1"/>
    <col min="10" max="10" width="24.36328125" bestFit="1" customWidth="1"/>
  </cols>
  <sheetData>
    <row r="1" spans="1:1024" ht="13.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</row>
    <row r="2" spans="1:1024" x14ac:dyDescent="0.25">
      <c r="A2" s="35" t="s">
        <v>58</v>
      </c>
      <c r="B2" s="17" t="s">
        <v>59</v>
      </c>
      <c r="C2" s="16">
        <v>0.24079999999999999</v>
      </c>
      <c r="D2" s="17" t="s">
        <v>182</v>
      </c>
      <c r="E2" s="15" t="s">
        <v>124</v>
      </c>
      <c r="F2" s="15" t="s">
        <v>125</v>
      </c>
      <c r="G2" s="36"/>
      <c r="H2" s="36"/>
    </row>
    <row r="3" spans="1:1024" x14ac:dyDescent="0.25">
      <c r="A3" s="41" t="s">
        <v>10</v>
      </c>
      <c r="B3" s="22" t="s">
        <v>60</v>
      </c>
      <c r="C3" s="21">
        <v>0.62309999999999999</v>
      </c>
      <c r="D3" s="22" t="s">
        <v>148</v>
      </c>
      <c r="E3" s="20" t="s">
        <v>124</v>
      </c>
      <c r="F3" s="20" t="s">
        <v>125</v>
      </c>
      <c r="G3" s="42"/>
      <c r="H3" s="42"/>
    </row>
    <row r="4" spans="1:1024" x14ac:dyDescent="0.25">
      <c r="A4" s="41" t="s">
        <v>12</v>
      </c>
      <c r="B4" s="22" t="s">
        <v>61</v>
      </c>
      <c r="C4" s="21">
        <v>0.37309999999999999</v>
      </c>
      <c r="D4" s="22" t="s">
        <v>149</v>
      </c>
      <c r="E4" s="20" t="s">
        <v>124</v>
      </c>
      <c r="F4" s="20" t="s">
        <v>125</v>
      </c>
      <c r="G4" s="42"/>
      <c r="H4" s="42"/>
    </row>
    <row r="5" spans="1:1024" x14ac:dyDescent="0.25">
      <c r="A5" s="41" t="s">
        <v>14</v>
      </c>
      <c r="B5" s="22" t="s">
        <v>162</v>
      </c>
      <c r="C5" s="21">
        <v>3.7000000000000002E-3</v>
      </c>
      <c r="D5" s="22" t="s">
        <v>147</v>
      </c>
      <c r="E5" s="20" t="s">
        <v>124</v>
      </c>
      <c r="F5" s="20" t="s">
        <v>125</v>
      </c>
      <c r="G5" s="42"/>
      <c r="H5" s="42"/>
    </row>
    <row r="6" spans="1:1024" x14ac:dyDescent="0.25">
      <c r="A6" s="52" t="s">
        <v>15</v>
      </c>
      <c r="B6" s="27" t="s">
        <v>16</v>
      </c>
      <c r="C6" s="26">
        <v>0.1704</v>
      </c>
      <c r="D6" s="27" t="s">
        <v>135</v>
      </c>
      <c r="E6" s="25" t="s">
        <v>124</v>
      </c>
      <c r="F6" s="25" t="s">
        <v>125</v>
      </c>
      <c r="G6" s="53"/>
      <c r="H6" s="53"/>
    </row>
    <row r="7" spans="1:1024" x14ac:dyDescent="0.25">
      <c r="A7" s="52" t="s">
        <v>17</v>
      </c>
      <c r="B7" s="27" t="s">
        <v>18</v>
      </c>
      <c r="C7" s="26">
        <v>5.9299999999999999E-2</v>
      </c>
      <c r="D7" s="27" t="s">
        <v>136</v>
      </c>
      <c r="E7" s="25" t="s">
        <v>124</v>
      </c>
      <c r="F7" s="25" t="s">
        <v>125</v>
      </c>
      <c r="G7" s="53"/>
      <c r="H7" s="53"/>
    </row>
    <row r="8" spans="1:1024" x14ac:dyDescent="0.25">
      <c r="A8" s="52" t="s">
        <v>19</v>
      </c>
      <c r="B8" s="27" t="s">
        <v>20</v>
      </c>
      <c r="C8" s="26">
        <v>0.62219999999999998</v>
      </c>
      <c r="D8" s="27" t="s">
        <v>137</v>
      </c>
      <c r="E8" s="25" t="s">
        <v>124</v>
      </c>
      <c r="F8" s="25" t="s">
        <v>125</v>
      </c>
      <c r="G8" s="53"/>
      <c r="H8" s="53"/>
    </row>
    <row r="9" spans="1:1024" x14ac:dyDescent="0.25">
      <c r="A9" s="24" t="s">
        <v>127</v>
      </c>
      <c r="B9" s="25" t="s">
        <v>130</v>
      </c>
      <c r="C9" s="50">
        <v>7.4000000000000003E-3</v>
      </c>
      <c r="D9" s="25" t="s">
        <v>138</v>
      </c>
      <c r="E9" s="25" t="s">
        <v>124</v>
      </c>
      <c r="F9" s="25" t="s">
        <v>125</v>
      </c>
      <c r="G9" s="28"/>
      <c r="H9" s="28"/>
    </row>
    <row r="10" spans="1:1024" x14ac:dyDescent="0.25">
      <c r="A10" s="24" t="s">
        <v>128</v>
      </c>
      <c r="B10" s="25" t="s">
        <v>131</v>
      </c>
      <c r="C10" s="63">
        <v>0</v>
      </c>
      <c r="D10" s="25" t="s">
        <v>139</v>
      </c>
      <c r="E10" s="25" t="s">
        <v>124</v>
      </c>
      <c r="F10" s="25" t="s">
        <v>125</v>
      </c>
      <c r="G10" s="28"/>
      <c r="H10" s="28"/>
    </row>
    <row r="11" spans="1:1024" x14ac:dyDescent="0.25">
      <c r="A11" s="24" t="s">
        <v>129</v>
      </c>
      <c r="B11" s="25" t="s">
        <v>132</v>
      </c>
      <c r="C11" s="50">
        <v>0.14069999999999999</v>
      </c>
      <c r="D11" s="25" t="s">
        <v>140</v>
      </c>
      <c r="E11" s="25" t="s">
        <v>124</v>
      </c>
      <c r="F11" s="25" t="s">
        <v>125</v>
      </c>
      <c r="G11" s="28"/>
      <c r="H11" s="28"/>
    </row>
    <row r="12" spans="1:1024" x14ac:dyDescent="0.25">
      <c r="A12" s="4" t="s">
        <v>21</v>
      </c>
      <c r="B12" s="64" t="s">
        <v>45</v>
      </c>
      <c r="C12" s="9"/>
      <c r="D12" s="58"/>
      <c r="E12" s="3"/>
      <c r="F12" s="3"/>
      <c r="G12" s="3"/>
      <c r="H12" s="3"/>
    </row>
    <row r="13" spans="1:1024" x14ac:dyDescent="0.25">
      <c r="A13" s="4" t="s">
        <v>62</v>
      </c>
      <c r="B13" s="64" t="s">
        <v>63</v>
      </c>
      <c r="C13" s="9"/>
      <c r="D13" s="58"/>
      <c r="E13" s="3"/>
      <c r="F13" s="3"/>
      <c r="G13" s="3"/>
      <c r="H13" s="3"/>
    </row>
    <row r="14" spans="1:1024" s="1" customFormat="1" x14ac:dyDescent="0.25">
      <c r="A14" s="4" t="s">
        <v>64</v>
      </c>
      <c r="B14" s="64" t="s">
        <v>65</v>
      </c>
      <c r="C14" s="9"/>
      <c r="D14" s="58"/>
      <c r="E14" s="3"/>
      <c r="F14" s="3"/>
      <c r="G14" s="3"/>
      <c r="H14" s="3"/>
      <c r="AMJ14"/>
    </row>
    <row r="15" spans="1:1024" s="1" customFormat="1" x14ac:dyDescent="0.25">
      <c r="A15" s="4" t="s">
        <v>23</v>
      </c>
      <c r="B15" s="64" t="s">
        <v>24</v>
      </c>
      <c r="C15" s="9"/>
      <c r="D15" s="58"/>
      <c r="E15" s="3"/>
      <c r="F15" s="3"/>
      <c r="G15" s="3"/>
      <c r="H15" s="3"/>
      <c r="AMJ15"/>
    </row>
    <row r="16" spans="1:1024" s="1" customFormat="1" x14ac:dyDescent="0.25">
      <c r="A16" s="4" t="s">
        <v>25</v>
      </c>
      <c r="B16" s="64" t="s">
        <v>26</v>
      </c>
      <c r="C16" s="9"/>
      <c r="D16" s="58"/>
      <c r="E16" s="3"/>
      <c r="F16" s="3"/>
      <c r="G16" s="3"/>
      <c r="H16" s="3"/>
      <c r="AMJ16"/>
    </row>
    <row r="17" spans="1:1024" s="1" customFormat="1" x14ac:dyDescent="0.25">
      <c r="A17" s="61" t="s">
        <v>27</v>
      </c>
      <c r="B17" s="57" t="s">
        <v>28</v>
      </c>
      <c r="C17" s="61"/>
      <c r="D17" s="58"/>
      <c r="E17" s="58"/>
      <c r="F17" s="58"/>
      <c r="G17" s="61"/>
      <c r="H17" s="61"/>
      <c r="AMJ17"/>
    </row>
    <row r="18" spans="1:1024" s="1" customFormat="1" x14ac:dyDescent="0.25">
      <c r="A18" s="61" t="s">
        <v>29</v>
      </c>
      <c r="B18" s="57" t="s">
        <v>30</v>
      </c>
      <c r="C18" s="61"/>
      <c r="D18" s="58"/>
      <c r="E18" s="58"/>
      <c r="F18" s="58"/>
      <c r="G18" s="61"/>
      <c r="H18" s="61"/>
      <c r="AMJ18"/>
    </row>
    <row r="19" spans="1:1024" s="1" customFormat="1" x14ac:dyDescent="0.25">
      <c r="A19" s="61" t="s">
        <v>31</v>
      </c>
      <c r="B19" s="57" t="s">
        <v>32</v>
      </c>
      <c r="C19" s="61"/>
      <c r="D19" s="58"/>
      <c r="E19" s="58"/>
      <c r="F19" s="58"/>
      <c r="G19" s="61"/>
      <c r="H19" s="61"/>
      <c r="AMJ19"/>
    </row>
    <row r="20" spans="1:1024" s="1" customFormat="1" x14ac:dyDescent="0.25">
      <c r="A20" s="61" t="s">
        <v>33</v>
      </c>
      <c r="B20" s="57" t="s">
        <v>34</v>
      </c>
      <c r="C20" s="61"/>
      <c r="D20" s="58"/>
      <c r="E20" s="58"/>
      <c r="F20" s="58"/>
      <c r="G20" s="61"/>
      <c r="H20" s="61"/>
      <c r="AMJ20"/>
    </row>
    <row r="21" spans="1:1024" x14ac:dyDescent="0.25">
      <c r="A21" s="61" t="s">
        <v>35</v>
      </c>
      <c r="B21" s="57" t="s">
        <v>36</v>
      </c>
      <c r="C21" s="61"/>
      <c r="D21" s="58"/>
      <c r="E21" s="58"/>
      <c r="F21" s="58"/>
      <c r="G21" s="61"/>
      <c r="H21" s="61"/>
    </row>
    <row r="22" spans="1:1024" x14ac:dyDescent="0.25">
      <c r="A22" s="61" t="s">
        <v>37</v>
      </c>
      <c r="B22" s="57" t="s">
        <v>38</v>
      </c>
      <c r="C22" s="61"/>
      <c r="D22" s="58"/>
      <c r="E22" s="58"/>
      <c r="F22" s="58"/>
      <c r="G22" s="61"/>
      <c r="H22" s="61"/>
    </row>
    <row r="23" spans="1:1024" x14ac:dyDescent="0.25">
      <c r="A23" s="61" t="s">
        <v>39</v>
      </c>
      <c r="B23" s="57" t="s">
        <v>40</v>
      </c>
      <c r="C23" s="61"/>
      <c r="D23" s="58"/>
      <c r="E23" s="58"/>
      <c r="F23" s="58"/>
      <c r="G23" s="61"/>
      <c r="H23" s="61"/>
    </row>
    <row r="29" spans="1:1024" ht="13" x14ac:dyDescent="0.3">
      <c r="D29" s="70"/>
      <c r="G29" s="77" t="s">
        <v>263</v>
      </c>
      <c r="H29" s="77"/>
      <c r="I29" s="77" t="s">
        <v>264</v>
      </c>
      <c r="J29" s="77"/>
    </row>
    <row r="30" spans="1:1024" ht="13" x14ac:dyDescent="0.3">
      <c r="D30" s="70" t="s">
        <v>213</v>
      </c>
      <c r="G30" s="73" t="s">
        <v>2</v>
      </c>
      <c r="H30" s="73" t="s">
        <v>3</v>
      </c>
      <c r="I30" s="73" t="s">
        <v>2</v>
      </c>
      <c r="J30" s="73" t="s">
        <v>3</v>
      </c>
    </row>
    <row r="31" spans="1:1024" x14ac:dyDescent="0.25">
      <c r="D31" s="71" t="s">
        <v>222</v>
      </c>
      <c r="E31" s="71"/>
      <c r="F31" s="71"/>
      <c r="G31" s="73" t="s">
        <v>288</v>
      </c>
      <c r="H31" s="73" t="s">
        <v>290</v>
      </c>
      <c r="I31" s="73" t="s">
        <v>292</v>
      </c>
      <c r="J31" s="73" t="s">
        <v>294</v>
      </c>
    </row>
    <row r="32" spans="1:1024" x14ac:dyDescent="0.25">
      <c r="D32" s="71" t="s">
        <v>223</v>
      </c>
      <c r="E32" s="71"/>
      <c r="F32" s="71"/>
      <c r="G32" s="73" t="s">
        <v>289</v>
      </c>
      <c r="H32" s="73" t="s">
        <v>291</v>
      </c>
      <c r="I32" s="73" t="s">
        <v>293</v>
      </c>
      <c r="J32" s="73" t="s">
        <v>295</v>
      </c>
    </row>
  </sheetData>
  <mergeCells count="2">
    <mergeCell ref="G29:H29"/>
    <mergeCell ref="I29:J29"/>
  </mergeCells>
  <dataValidations count="2">
    <dataValidation operator="equal" allowBlank="1" showErrorMessage="1" sqref="F2:F16" xr:uid="{00000000-0002-0000-0400-000000000000}">
      <formula1>0</formula1>
      <formula2>0</formula2>
    </dataValidation>
    <dataValidation type="list" operator="equal" allowBlank="1" showErrorMessage="1" sqref="E2:E16" xr:uid="{00000000-0002-0000-0400-000001000000}">
      <formula1>"Anual,Semestral,Otro (indicar)"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2"/>
  <sheetViews>
    <sheetView topLeftCell="A24" zoomScaleNormal="100" workbookViewId="0">
      <selection activeCell="B63" sqref="B63"/>
    </sheetView>
  </sheetViews>
  <sheetFormatPr baseColWidth="10" defaultColWidth="8.6328125" defaultRowHeight="12.5" x14ac:dyDescent="0.25"/>
  <cols>
    <col min="1" max="1" width="41" bestFit="1" customWidth="1"/>
    <col min="2" max="2" width="150.36328125" bestFit="1" customWidth="1"/>
    <col min="3" max="3" width="13.6328125" customWidth="1"/>
    <col min="4" max="4" width="26.36328125" customWidth="1"/>
    <col min="5" max="5" width="14.90625" customWidth="1"/>
    <col min="6" max="6" width="48.6328125" bestFit="1" customWidth="1"/>
    <col min="7" max="7" width="38" bestFit="1" customWidth="1"/>
    <col min="8" max="8" width="24.36328125" bestFit="1" customWidth="1"/>
    <col min="9" max="9" width="17.81640625" customWidth="1"/>
    <col min="10" max="10" width="24.36328125" bestFit="1" customWidth="1"/>
  </cols>
  <sheetData>
    <row r="1" spans="1:1024" ht="13.5" thickBot="1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2" t="s">
        <v>7</v>
      </c>
    </row>
    <row r="2" spans="1:1024" x14ac:dyDescent="0.25">
      <c r="A2" s="37" t="s">
        <v>66</v>
      </c>
      <c r="B2" s="15" t="s">
        <v>67</v>
      </c>
      <c r="C2" s="16">
        <v>0.2918</v>
      </c>
      <c r="D2" s="17" t="s">
        <v>187</v>
      </c>
      <c r="E2" s="15" t="s">
        <v>124</v>
      </c>
      <c r="F2" s="15" t="s">
        <v>125</v>
      </c>
      <c r="G2" s="15"/>
      <c r="H2" s="15"/>
    </row>
    <row r="3" spans="1:1024" x14ac:dyDescent="0.25">
      <c r="A3" s="38" t="s">
        <v>10</v>
      </c>
      <c r="B3" s="20" t="s">
        <v>68</v>
      </c>
      <c r="C3" s="21">
        <v>0.628</v>
      </c>
      <c r="D3" s="22" t="s">
        <v>150</v>
      </c>
      <c r="E3" s="20" t="s">
        <v>124</v>
      </c>
      <c r="F3" s="20" t="s">
        <v>125</v>
      </c>
      <c r="G3" s="20"/>
      <c r="H3" s="20"/>
    </row>
    <row r="4" spans="1:1024" x14ac:dyDescent="0.25">
      <c r="A4" s="38" t="s">
        <v>12</v>
      </c>
      <c r="B4" s="20" t="s">
        <v>69</v>
      </c>
      <c r="C4" s="21">
        <v>0.36799999999999999</v>
      </c>
      <c r="D4" s="22" t="s">
        <v>151</v>
      </c>
      <c r="E4" s="20" t="s">
        <v>124</v>
      </c>
      <c r="F4" s="20" t="s">
        <v>125</v>
      </c>
      <c r="G4" s="20"/>
      <c r="H4" s="20"/>
    </row>
    <row r="5" spans="1:1024" x14ac:dyDescent="0.25">
      <c r="A5" s="38" t="s">
        <v>14</v>
      </c>
      <c r="B5" s="20" t="s">
        <v>163</v>
      </c>
      <c r="C5" s="21">
        <v>4.0000000000000001E-3</v>
      </c>
      <c r="D5" s="22" t="s">
        <v>152</v>
      </c>
      <c r="E5" s="20" t="s">
        <v>124</v>
      </c>
      <c r="F5" s="20" t="s">
        <v>125</v>
      </c>
      <c r="G5" s="20"/>
      <c r="H5" s="20"/>
    </row>
    <row r="6" spans="1:1024" x14ac:dyDescent="0.25">
      <c r="A6" s="49" t="s">
        <v>15</v>
      </c>
      <c r="B6" s="25" t="s">
        <v>16</v>
      </c>
      <c r="C6" s="26">
        <v>0.1704</v>
      </c>
      <c r="D6" s="27" t="s">
        <v>135</v>
      </c>
      <c r="E6" s="25" t="s">
        <v>124</v>
      </c>
      <c r="F6" s="25" t="s">
        <v>125</v>
      </c>
      <c r="G6" s="25"/>
      <c r="H6" s="25"/>
    </row>
    <row r="7" spans="1:1024" x14ac:dyDescent="0.25">
      <c r="A7" s="49" t="s">
        <v>17</v>
      </c>
      <c r="B7" s="25" t="s">
        <v>18</v>
      </c>
      <c r="C7" s="26">
        <v>5.9299999999999999E-2</v>
      </c>
      <c r="D7" s="27" t="s">
        <v>136</v>
      </c>
      <c r="E7" s="25" t="s">
        <v>124</v>
      </c>
      <c r="F7" s="25" t="s">
        <v>125</v>
      </c>
      <c r="G7" s="25"/>
      <c r="H7" s="25"/>
    </row>
    <row r="8" spans="1:1024" x14ac:dyDescent="0.25">
      <c r="A8" s="49" t="s">
        <v>19</v>
      </c>
      <c r="B8" s="25" t="s">
        <v>20</v>
      </c>
      <c r="C8" s="26">
        <v>0.62219999999999998</v>
      </c>
      <c r="D8" s="27" t="s">
        <v>137</v>
      </c>
      <c r="E8" s="25" t="s">
        <v>124</v>
      </c>
      <c r="F8" s="25" t="s">
        <v>125</v>
      </c>
      <c r="G8" s="25"/>
      <c r="H8" s="25"/>
    </row>
    <row r="9" spans="1:1024" x14ac:dyDescent="0.25">
      <c r="A9" s="24" t="s">
        <v>127</v>
      </c>
      <c r="B9" s="25" t="s">
        <v>130</v>
      </c>
      <c r="C9" s="50">
        <v>7.4000000000000003E-3</v>
      </c>
      <c r="D9" s="25" t="s">
        <v>138</v>
      </c>
      <c r="E9" s="25" t="s">
        <v>124</v>
      </c>
      <c r="F9" s="25" t="s">
        <v>125</v>
      </c>
      <c r="G9" s="28"/>
      <c r="H9" s="28"/>
    </row>
    <row r="10" spans="1:1024" x14ac:dyDescent="0.25">
      <c r="A10" s="24" t="s">
        <v>128</v>
      </c>
      <c r="B10" s="25" t="s">
        <v>131</v>
      </c>
      <c r="C10" s="63">
        <v>0</v>
      </c>
      <c r="D10" s="25" t="s">
        <v>139</v>
      </c>
      <c r="E10" s="25" t="s">
        <v>124</v>
      </c>
      <c r="F10" s="25" t="s">
        <v>125</v>
      </c>
      <c r="G10" s="28"/>
      <c r="H10" s="28"/>
    </row>
    <row r="11" spans="1:1024" x14ac:dyDescent="0.25">
      <c r="A11" s="24" t="s">
        <v>129</v>
      </c>
      <c r="B11" s="25" t="s">
        <v>132</v>
      </c>
      <c r="C11" s="50">
        <v>0.14069999999999999</v>
      </c>
      <c r="D11" s="25" t="s">
        <v>140</v>
      </c>
      <c r="E11" s="25" t="s">
        <v>124</v>
      </c>
      <c r="F11" s="25" t="s">
        <v>125</v>
      </c>
      <c r="G11" s="28"/>
      <c r="H11" s="28"/>
    </row>
    <row r="12" spans="1:1024" x14ac:dyDescent="0.25">
      <c r="A12" s="4" t="s">
        <v>21</v>
      </c>
      <c r="B12" s="54" t="s">
        <v>45</v>
      </c>
      <c r="C12" s="3"/>
      <c r="D12" s="58"/>
      <c r="E12" s="3"/>
      <c r="F12" s="3"/>
      <c r="G12" s="3"/>
      <c r="H12" s="3"/>
    </row>
    <row r="13" spans="1:1024" x14ac:dyDescent="0.25">
      <c r="A13" s="4" t="s">
        <v>70</v>
      </c>
      <c r="B13" s="54" t="s">
        <v>71</v>
      </c>
      <c r="C13" s="3"/>
      <c r="D13" s="58"/>
      <c r="E13" s="3"/>
      <c r="F13" s="3"/>
      <c r="G13" s="3"/>
      <c r="H13" s="3"/>
    </row>
    <row r="14" spans="1:1024" s="1" customFormat="1" x14ac:dyDescent="0.25">
      <c r="A14" s="4" t="s">
        <v>72</v>
      </c>
      <c r="B14" s="54" t="s">
        <v>73</v>
      </c>
      <c r="C14" s="3"/>
      <c r="D14" s="58"/>
      <c r="E14" s="3"/>
      <c r="F14" s="3"/>
      <c r="G14" s="3"/>
      <c r="H14" s="3"/>
      <c r="AMJ14"/>
    </row>
    <row r="15" spans="1:1024" s="1" customFormat="1" x14ac:dyDescent="0.25">
      <c r="A15" s="4" t="s">
        <v>23</v>
      </c>
      <c r="B15" s="54" t="s">
        <v>24</v>
      </c>
      <c r="C15" s="3"/>
      <c r="D15" s="58"/>
      <c r="E15" s="3"/>
      <c r="F15" s="3"/>
      <c r="G15" s="3"/>
      <c r="H15" s="3"/>
      <c r="AMJ15"/>
    </row>
    <row r="16" spans="1:1024" s="1" customFormat="1" x14ac:dyDescent="0.25">
      <c r="A16" s="4" t="s">
        <v>25</v>
      </c>
      <c r="B16" s="54" t="s">
        <v>26</v>
      </c>
      <c r="C16" s="3"/>
      <c r="D16" s="58"/>
      <c r="E16" s="3"/>
      <c r="F16" s="3"/>
      <c r="G16" s="3"/>
      <c r="H16" s="3"/>
      <c r="AMJ16"/>
    </row>
    <row r="17" spans="1:1024" s="1" customFormat="1" x14ac:dyDescent="0.25">
      <c r="A17" s="61" t="s">
        <v>27</v>
      </c>
      <c r="B17" s="57" t="s">
        <v>28</v>
      </c>
      <c r="C17" s="61"/>
      <c r="D17" s="58"/>
      <c r="E17" s="58"/>
      <c r="F17" s="58"/>
      <c r="G17" s="61"/>
      <c r="H17" s="61"/>
      <c r="AMJ17"/>
    </row>
    <row r="18" spans="1:1024" s="1" customFormat="1" x14ac:dyDescent="0.25">
      <c r="A18" s="61" t="s">
        <v>29</v>
      </c>
      <c r="B18" s="57" t="s">
        <v>30</v>
      </c>
      <c r="C18" s="61"/>
      <c r="D18" s="58"/>
      <c r="E18" s="58"/>
      <c r="F18" s="58"/>
      <c r="G18" s="61"/>
      <c r="H18" s="61"/>
      <c r="AMJ18"/>
    </row>
    <row r="19" spans="1:1024" s="1" customFormat="1" x14ac:dyDescent="0.25">
      <c r="A19" s="61" t="s">
        <v>31</v>
      </c>
      <c r="B19" s="57" t="s">
        <v>32</v>
      </c>
      <c r="C19" s="61"/>
      <c r="D19" s="58"/>
      <c r="E19" s="58"/>
      <c r="F19" s="58"/>
      <c r="G19" s="61"/>
      <c r="H19" s="61"/>
      <c r="AMJ19"/>
    </row>
    <row r="20" spans="1:1024" s="1" customFormat="1" x14ac:dyDescent="0.25">
      <c r="A20" s="61" t="s">
        <v>33</v>
      </c>
      <c r="B20" s="57" t="s">
        <v>34</v>
      </c>
      <c r="C20" s="61"/>
      <c r="D20" s="58"/>
      <c r="E20" s="58"/>
      <c r="F20" s="58"/>
      <c r="G20" s="61"/>
      <c r="H20" s="61"/>
      <c r="AMJ20"/>
    </row>
    <row r="21" spans="1:1024" x14ac:dyDescent="0.25">
      <c r="A21" s="61" t="s">
        <v>35</v>
      </c>
      <c r="B21" s="57" t="s">
        <v>36</v>
      </c>
      <c r="C21" s="61"/>
      <c r="D21" s="58"/>
      <c r="E21" s="58"/>
      <c r="F21" s="58"/>
      <c r="G21" s="61"/>
      <c r="H21" s="61"/>
    </row>
    <row r="22" spans="1:1024" x14ac:dyDescent="0.25">
      <c r="A22" s="61" t="s">
        <v>37</v>
      </c>
      <c r="B22" s="57" t="s">
        <v>38</v>
      </c>
      <c r="C22" s="61"/>
      <c r="D22" s="58"/>
      <c r="E22" s="58"/>
      <c r="F22" s="58"/>
      <c r="G22" s="61"/>
      <c r="H22" s="61"/>
    </row>
    <row r="23" spans="1:1024" x14ac:dyDescent="0.25">
      <c r="A23" s="61" t="s">
        <v>39</v>
      </c>
      <c r="B23" s="57" t="s">
        <v>40</v>
      </c>
      <c r="C23" s="61"/>
      <c r="D23" s="58"/>
      <c r="E23" s="58"/>
      <c r="F23" s="58"/>
      <c r="G23" s="61"/>
      <c r="H23" s="61"/>
    </row>
    <row r="29" spans="1:1024" ht="13" x14ac:dyDescent="0.3">
      <c r="D29" s="70"/>
      <c r="G29" s="77" t="s">
        <v>263</v>
      </c>
      <c r="H29" s="77"/>
      <c r="I29" s="77" t="s">
        <v>264</v>
      </c>
      <c r="J29" s="77"/>
    </row>
    <row r="30" spans="1:1024" ht="13" x14ac:dyDescent="0.3">
      <c r="D30" s="70" t="s">
        <v>214</v>
      </c>
      <c r="G30" s="73" t="s">
        <v>2</v>
      </c>
      <c r="H30" s="73" t="s">
        <v>3</v>
      </c>
      <c r="I30" s="73" t="s">
        <v>2</v>
      </c>
      <c r="J30" s="73" t="s">
        <v>3</v>
      </c>
    </row>
    <row r="31" spans="1:1024" x14ac:dyDescent="0.25">
      <c r="D31" s="71" t="s">
        <v>224</v>
      </c>
      <c r="E31" s="71"/>
      <c r="F31" s="71"/>
      <c r="G31" s="73" t="s">
        <v>298</v>
      </c>
      <c r="H31" s="73" t="s">
        <v>296</v>
      </c>
      <c r="I31" s="73" t="s">
        <v>299</v>
      </c>
      <c r="J31" s="73" t="s">
        <v>301</v>
      </c>
    </row>
    <row r="32" spans="1:1024" x14ac:dyDescent="0.25">
      <c r="D32" s="71" t="s">
        <v>225</v>
      </c>
      <c r="E32" s="71"/>
      <c r="F32" s="71"/>
      <c r="G32" s="73" t="s">
        <v>320</v>
      </c>
      <c r="H32" s="73" t="s">
        <v>297</v>
      </c>
      <c r="I32" s="73" t="s">
        <v>300</v>
      </c>
      <c r="J32" s="73" t="s">
        <v>302</v>
      </c>
    </row>
  </sheetData>
  <mergeCells count="2">
    <mergeCell ref="G29:H29"/>
    <mergeCell ref="I29:J29"/>
  </mergeCells>
  <dataValidations count="2">
    <dataValidation operator="equal" allowBlank="1" showErrorMessage="1" sqref="F2:F16" xr:uid="{00000000-0002-0000-0500-000000000000}">
      <formula1>0</formula1>
      <formula2>0</formula2>
    </dataValidation>
    <dataValidation type="list" operator="equal" allowBlank="1" showErrorMessage="1" sqref="E2:E16" xr:uid="{00000000-0002-0000-0500-000001000000}">
      <formula1>"Anual,Semestral,Otro (indicar)"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32"/>
  <sheetViews>
    <sheetView topLeftCell="D21" zoomScaleNormal="100" workbookViewId="0">
      <selection activeCell="G29" sqref="G29:J32"/>
    </sheetView>
  </sheetViews>
  <sheetFormatPr baseColWidth="10" defaultColWidth="8.6328125" defaultRowHeight="12.5" x14ac:dyDescent="0.25"/>
  <cols>
    <col min="1" max="1" width="41" bestFit="1" customWidth="1"/>
    <col min="2" max="2" width="150.36328125" bestFit="1" customWidth="1"/>
    <col min="3" max="3" width="12" bestFit="1" customWidth="1"/>
    <col min="4" max="4" width="25.6328125" customWidth="1"/>
    <col min="5" max="5" width="14.90625" customWidth="1"/>
    <col min="6" max="6" width="45.6328125" customWidth="1"/>
    <col min="7" max="7" width="38" bestFit="1" customWidth="1"/>
    <col min="8" max="8" width="24.36328125" bestFit="1" customWidth="1"/>
    <col min="9" max="9" width="17.1796875" customWidth="1"/>
    <col min="10" max="10" width="24.36328125" bestFit="1" customWidth="1"/>
  </cols>
  <sheetData>
    <row r="1" spans="1:1024" ht="1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</row>
    <row r="2" spans="1:1024" x14ac:dyDescent="0.25">
      <c r="A2" s="32" t="s">
        <v>126</v>
      </c>
      <c r="B2" s="33" t="s">
        <v>75</v>
      </c>
      <c r="C2" s="34">
        <v>0.30590000000000001</v>
      </c>
      <c r="D2" s="33" t="s">
        <v>188</v>
      </c>
      <c r="E2" s="33" t="s">
        <v>124</v>
      </c>
      <c r="F2" s="33" t="s">
        <v>125</v>
      </c>
      <c r="G2" s="33"/>
      <c r="H2" s="33"/>
    </row>
    <row r="3" spans="1:1024" x14ac:dyDescent="0.25">
      <c r="A3" s="40" t="s">
        <v>10</v>
      </c>
      <c r="B3" s="22" t="s">
        <v>76</v>
      </c>
      <c r="C3" s="21">
        <v>0.62039999999999995</v>
      </c>
      <c r="D3" s="22" t="s">
        <v>153</v>
      </c>
      <c r="E3" s="22" t="s">
        <v>124</v>
      </c>
      <c r="F3" s="22" t="s">
        <v>125</v>
      </c>
      <c r="G3" s="22"/>
      <c r="H3" s="22"/>
    </row>
    <row r="4" spans="1:1024" x14ac:dyDescent="0.25">
      <c r="A4" s="40" t="s">
        <v>12</v>
      </c>
      <c r="B4" s="22" t="s">
        <v>77</v>
      </c>
      <c r="C4" s="21">
        <v>0.3755</v>
      </c>
      <c r="D4" s="22" t="s">
        <v>154</v>
      </c>
      <c r="E4" s="22" t="s">
        <v>124</v>
      </c>
      <c r="F4" s="22" t="s">
        <v>125</v>
      </c>
      <c r="G4" s="22"/>
      <c r="H4" s="22"/>
    </row>
    <row r="5" spans="1:1024" x14ac:dyDescent="0.25">
      <c r="A5" s="40" t="s">
        <v>14</v>
      </c>
      <c r="B5" s="22" t="s">
        <v>164</v>
      </c>
      <c r="C5" s="21">
        <v>4.1000000000000003E-3</v>
      </c>
      <c r="D5" s="22" t="s">
        <v>155</v>
      </c>
      <c r="E5" s="22" t="s">
        <v>124</v>
      </c>
      <c r="F5" s="22" t="s">
        <v>125</v>
      </c>
      <c r="G5" s="22"/>
      <c r="H5" s="22"/>
    </row>
    <row r="6" spans="1:1024" x14ac:dyDescent="0.25">
      <c r="A6" s="51" t="s">
        <v>15</v>
      </c>
      <c r="B6" s="27" t="s">
        <v>16</v>
      </c>
      <c r="C6" s="26">
        <v>0.1704</v>
      </c>
      <c r="D6" s="27" t="s">
        <v>135</v>
      </c>
      <c r="E6" s="27" t="s">
        <v>124</v>
      </c>
      <c r="F6" s="27" t="s">
        <v>125</v>
      </c>
      <c r="G6" s="27"/>
      <c r="H6" s="27"/>
    </row>
    <row r="7" spans="1:1024" x14ac:dyDescent="0.25">
      <c r="A7" s="51" t="s">
        <v>17</v>
      </c>
      <c r="B7" s="27" t="s">
        <v>18</v>
      </c>
      <c r="C7" s="26">
        <v>5.9299999999999999E-2</v>
      </c>
      <c r="D7" s="27" t="s">
        <v>136</v>
      </c>
      <c r="E7" s="27" t="s">
        <v>124</v>
      </c>
      <c r="F7" s="27" t="s">
        <v>125</v>
      </c>
      <c r="G7" s="27"/>
      <c r="H7" s="27"/>
    </row>
    <row r="8" spans="1:1024" x14ac:dyDescent="0.25">
      <c r="A8" s="51" t="s">
        <v>19</v>
      </c>
      <c r="B8" s="27" t="s">
        <v>20</v>
      </c>
      <c r="C8" s="26">
        <v>0.62219999999999998</v>
      </c>
      <c r="D8" s="27" t="s">
        <v>137</v>
      </c>
      <c r="E8" s="27" t="s">
        <v>124</v>
      </c>
      <c r="F8" s="27" t="s">
        <v>125</v>
      </c>
      <c r="G8" s="27"/>
      <c r="H8" s="27"/>
    </row>
    <row r="9" spans="1:1024" x14ac:dyDescent="0.25">
      <c r="A9" s="24" t="s">
        <v>127</v>
      </c>
      <c r="B9" s="25" t="s">
        <v>130</v>
      </c>
      <c r="C9" s="50">
        <v>7.4000000000000003E-3</v>
      </c>
      <c r="D9" s="25" t="s">
        <v>138</v>
      </c>
      <c r="E9" s="25" t="s">
        <v>124</v>
      </c>
      <c r="F9" s="25" t="s">
        <v>125</v>
      </c>
      <c r="G9" s="28"/>
      <c r="H9" s="28"/>
    </row>
    <row r="10" spans="1:1024" x14ac:dyDescent="0.25">
      <c r="A10" s="24" t="s">
        <v>128</v>
      </c>
      <c r="B10" s="25" t="s">
        <v>131</v>
      </c>
      <c r="C10" s="63">
        <v>0</v>
      </c>
      <c r="D10" s="25" t="s">
        <v>139</v>
      </c>
      <c r="E10" s="25" t="s">
        <v>124</v>
      </c>
      <c r="F10" s="25" t="s">
        <v>125</v>
      </c>
      <c r="G10" s="28"/>
      <c r="H10" s="28"/>
    </row>
    <row r="11" spans="1:1024" x14ac:dyDescent="0.25">
      <c r="A11" s="24" t="s">
        <v>129</v>
      </c>
      <c r="B11" s="25" t="s">
        <v>132</v>
      </c>
      <c r="C11" s="50">
        <v>0.14069999999999999</v>
      </c>
      <c r="D11" s="25" t="s">
        <v>140</v>
      </c>
      <c r="E11" s="25" t="s">
        <v>124</v>
      </c>
      <c r="F11" s="25" t="s">
        <v>125</v>
      </c>
      <c r="G11" s="28"/>
      <c r="H11" s="28"/>
    </row>
    <row r="12" spans="1:1024" x14ac:dyDescent="0.25">
      <c r="A12" s="4" t="s">
        <v>21</v>
      </c>
      <c r="B12" s="3" t="s">
        <v>45</v>
      </c>
      <c r="C12" s="3"/>
      <c r="D12" s="58"/>
      <c r="E12" s="3"/>
      <c r="F12" s="3"/>
      <c r="G12" s="3"/>
      <c r="H12" s="3"/>
    </row>
    <row r="13" spans="1:1024" x14ac:dyDescent="0.25">
      <c r="A13" s="4" t="s">
        <v>70</v>
      </c>
      <c r="B13" s="3" t="s">
        <v>71</v>
      </c>
      <c r="C13" s="3"/>
      <c r="D13" s="58"/>
      <c r="E13" s="3"/>
      <c r="F13" s="3"/>
      <c r="G13" s="3"/>
      <c r="H13" s="3"/>
    </row>
    <row r="14" spans="1:1024" s="1" customFormat="1" x14ac:dyDescent="0.25">
      <c r="A14" s="4" t="s">
        <v>72</v>
      </c>
      <c r="B14" s="3" t="s">
        <v>73</v>
      </c>
      <c r="C14" s="3"/>
      <c r="D14" s="58"/>
      <c r="E14" s="3"/>
      <c r="F14" s="3"/>
      <c r="G14" s="3"/>
      <c r="H14" s="3"/>
      <c r="AMJ14"/>
    </row>
    <row r="15" spans="1:1024" s="1" customFormat="1" x14ac:dyDescent="0.25">
      <c r="A15" s="4" t="s">
        <v>23</v>
      </c>
      <c r="B15" s="3" t="s">
        <v>24</v>
      </c>
      <c r="C15" s="3"/>
      <c r="D15" s="58"/>
      <c r="E15" s="3"/>
      <c r="F15" s="3"/>
      <c r="G15" s="3"/>
      <c r="H15" s="3"/>
      <c r="AMJ15"/>
    </row>
    <row r="16" spans="1:1024" s="1" customFormat="1" x14ac:dyDescent="0.25">
      <c r="A16" s="4" t="s">
        <v>25</v>
      </c>
      <c r="B16" s="3" t="s">
        <v>26</v>
      </c>
      <c r="C16" s="3"/>
      <c r="D16" s="58"/>
      <c r="E16" s="3"/>
      <c r="F16" s="3"/>
      <c r="G16" s="3"/>
      <c r="H16" s="3"/>
      <c r="AMJ16"/>
    </row>
    <row r="17" spans="1:1024" s="1" customFormat="1" x14ac:dyDescent="0.25">
      <c r="A17" s="61" t="s">
        <v>27</v>
      </c>
      <c r="B17" s="61" t="s">
        <v>28</v>
      </c>
      <c r="C17" s="61"/>
      <c r="D17" s="58"/>
      <c r="E17" s="58"/>
      <c r="F17" s="58"/>
      <c r="G17" s="61"/>
      <c r="H17" s="61"/>
      <c r="AMJ17"/>
    </row>
    <row r="18" spans="1:1024" s="1" customFormat="1" x14ac:dyDescent="0.25">
      <c r="A18" s="61" t="s">
        <v>29</v>
      </c>
      <c r="B18" s="61" t="s">
        <v>30</v>
      </c>
      <c r="C18" s="61"/>
      <c r="D18" s="58"/>
      <c r="E18" s="58"/>
      <c r="F18" s="58"/>
      <c r="G18" s="61"/>
      <c r="H18" s="61"/>
      <c r="AMJ18"/>
    </row>
    <row r="19" spans="1:1024" s="1" customFormat="1" x14ac:dyDescent="0.25">
      <c r="A19" s="61" t="s">
        <v>31</v>
      </c>
      <c r="B19" s="61" t="s">
        <v>32</v>
      </c>
      <c r="C19" s="61"/>
      <c r="D19" s="58"/>
      <c r="E19" s="58"/>
      <c r="F19" s="58"/>
      <c r="G19" s="61"/>
      <c r="H19" s="61"/>
      <c r="AMJ19"/>
    </row>
    <row r="20" spans="1:1024" s="1" customFormat="1" x14ac:dyDescent="0.25">
      <c r="A20" s="61" t="s">
        <v>33</v>
      </c>
      <c r="B20" s="61" t="s">
        <v>34</v>
      </c>
      <c r="C20" s="61"/>
      <c r="D20" s="58"/>
      <c r="E20" s="58"/>
      <c r="F20" s="58"/>
      <c r="G20" s="61"/>
      <c r="H20" s="61"/>
      <c r="AMJ20"/>
    </row>
    <row r="21" spans="1:1024" x14ac:dyDescent="0.25">
      <c r="A21" s="61" t="s">
        <v>35</v>
      </c>
      <c r="B21" s="61" t="s">
        <v>36</v>
      </c>
      <c r="C21" s="61"/>
      <c r="D21" s="58"/>
      <c r="E21" s="58"/>
      <c r="F21" s="58"/>
      <c r="G21" s="61"/>
      <c r="H21" s="61"/>
    </row>
    <row r="22" spans="1:1024" x14ac:dyDescent="0.25">
      <c r="A22" s="61" t="s">
        <v>37</v>
      </c>
      <c r="B22" s="61" t="s">
        <v>38</v>
      </c>
      <c r="C22" s="61"/>
      <c r="D22" s="58"/>
      <c r="E22" s="58"/>
      <c r="F22" s="58"/>
      <c r="G22" s="61"/>
      <c r="H22" s="61"/>
    </row>
    <row r="23" spans="1:1024" x14ac:dyDescent="0.25">
      <c r="A23" s="61" t="s">
        <v>39</v>
      </c>
      <c r="B23" s="61" t="s">
        <v>40</v>
      </c>
      <c r="C23" s="61"/>
      <c r="D23" s="58"/>
      <c r="E23" s="58"/>
      <c r="F23" s="58"/>
      <c r="G23" s="61"/>
      <c r="H23" s="61"/>
    </row>
    <row r="29" spans="1:1024" ht="13" x14ac:dyDescent="0.3">
      <c r="D29" s="70"/>
      <c r="G29" s="77" t="s">
        <v>263</v>
      </c>
      <c r="H29" s="77"/>
      <c r="I29" s="77" t="s">
        <v>264</v>
      </c>
      <c r="J29" s="77"/>
    </row>
    <row r="30" spans="1:1024" ht="13" x14ac:dyDescent="0.3">
      <c r="D30" s="70" t="s">
        <v>215</v>
      </c>
      <c r="G30" s="73" t="s">
        <v>2</v>
      </c>
      <c r="H30" s="73" t="s">
        <v>3</v>
      </c>
      <c r="I30" s="73" t="s">
        <v>2</v>
      </c>
      <c r="J30" s="73" t="s">
        <v>3</v>
      </c>
    </row>
    <row r="31" spans="1:1024" x14ac:dyDescent="0.25">
      <c r="D31" s="71" t="s">
        <v>220</v>
      </c>
      <c r="E31" s="71"/>
      <c r="F31" s="71"/>
      <c r="G31" s="73" t="s">
        <v>303</v>
      </c>
      <c r="H31" s="73" t="s">
        <v>305</v>
      </c>
      <c r="I31" s="73" t="s">
        <v>307</v>
      </c>
      <c r="J31" s="73" t="s">
        <v>309</v>
      </c>
    </row>
    <row r="32" spans="1:1024" x14ac:dyDescent="0.25">
      <c r="D32" s="71" t="s">
        <v>221</v>
      </c>
      <c r="E32" s="71"/>
      <c r="F32" s="71"/>
      <c r="G32" s="73" t="s">
        <v>304</v>
      </c>
      <c r="H32" s="73" t="s">
        <v>306</v>
      </c>
      <c r="I32" s="73" t="s">
        <v>308</v>
      </c>
      <c r="J32" s="73" t="s">
        <v>310</v>
      </c>
    </row>
  </sheetData>
  <mergeCells count="2">
    <mergeCell ref="G29:H29"/>
    <mergeCell ref="I29:J29"/>
  </mergeCells>
  <dataValidations count="2">
    <dataValidation operator="equal" allowBlank="1" showErrorMessage="1" sqref="F2:F16" xr:uid="{00000000-0002-0000-0600-000000000000}">
      <formula1>0</formula1>
      <formula2>0</formula2>
    </dataValidation>
    <dataValidation type="list" operator="equal" allowBlank="1" showErrorMessage="1" sqref="E2:E16" xr:uid="{00000000-0002-0000-0600-000001000000}">
      <formula1>"Anual,Semestral,Otro (indicar)"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31"/>
  <sheetViews>
    <sheetView topLeftCell="D1" zoomScaleNormal="100" workbookViewId="0">
      <selection activeCell="G36" sqref="G36"/>
    </sheetView>
  </sheetViews>
  <sheetFormatPr baseColWidth="10" defaultColWidth="8.6328125" defaultRowHeight="12.5" x14ac:dyDescent="0.25"/>
  <cols>
    <col min="1" max="1" width="41" bestFit="1" customWidth="1"/>
    <col min="2" max="2" width="150.36328125" bestFit="1" customWidth="1"/>
    <col min="3" max="3" width="12" bestFit="1" customWidth="1"/>
    <col min="4" max="4" width="27.36328125" bestFit="1" customWidth="1"/>
    <col min="5" max="5" width="14.90625" customWidth="1"/>
    <col min="6" max="6" width="48.6328125" bestFit="1" customWidth="1"/>
    <col min="7" max="7" width="38" bestFit="1" customWidth="1"/>
    <col min="8" max="8" width="24.36328125" bestFit="1" customWidth="1"/>
    <col min="9" max="9" width="18.90625" customWidth="1"/>
    <col min="10" max="10" width="24.36328125" bestFit="1" customWidth="1"/>
  </cols>
  <sheetData>
    <row r="1" spans="1:1024" ht="13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0" t="s">
        <v>7</v>
      </c>
    </row>
    <row r="2" spans="1:1024" x14ac:dyDescent="0.25">
      <c r="A2" s="29" t="s">
        <v>78</v>
      </c>
      <c r="B2" s="30" t="s">
        <v>79</v>
      </c>
      <c r="C2" s="31">
        <v>0.20680000000000001</v>
      </c>
      <c r="D2" s="30" t="s">
        <v>189</v>
      </c>
      <c r="E2" s="33" t="s">
        <v>124</v>
      </c>
      <c r="F2" s="33" t="s">
        <v>125</v>
      </c>
      <c r="G2" s="30"/>
      <c r="H2" s="30"/>
    </row>
    <row r="3" spans="1:1024" x14ac:dyDescent="0.25">
      <c r="A3" s="38" t="s">
        <v>10</v>
      </c>
      <c r="B3" s="20" t="s">
        <v>80</v>
      </c>
      <c r="C3" s="39">
        <v>0.625</v>
      </c>
      <c r="D3" s="20" t="s">
        <v>190</v>
      </c>
      <c r="E3" s="22" t="s">
        <v>124</v>
      </c>
      <c r="F3" s="22" t="s">
        <v>125</v>
      </c>
      <c r="G3" s="20"/>
      <c r="H3" s="20"/>
    </row>
    <row r="4" spans="1:1024" x14ac:dyDescent="0.25">
      <c r="A4" s="38" t="s">
        <v>12</v>
      </c>
      <c r="B4" s="20" t="s">
        <v>81</v>
      </c>
      <c r="C4" s="39">
        <v>0.37140000000000001</v>
      </c>
      <c r="D4" s="20" t="s">
        <v>191</v>
      </c>
      <c r="E4" s="22" t="s">
        <v>124</v>
      </c>
      <c r="F4" s="22" t="s">
        <v>125</v>
      </c>
      <c r="G4" s="20"/>
      <c r="H4" s="20"/>
    </row>
    <row r="5" spans="1:1024" x14ac:dyDescent="0.25">
      <c r="A5" s="38" t="s">
        <v>14</v>
      </c>
      <c r="B5" s="20" t="s">
        <v>165</v>
      </c>
      <c r="C5" s="39">
        <v>3.5999999999999999E-3</v>
      </c>
      <c r="D5" s="20" t="s">
        <v>192</v>
      </c>
      <c r="E5" s="22" t="s">
        <v>124</v>
      </c>
      <c r="F5" s="22" t="s">
        <v>125</v>
      </c>
      <c r="G5" s="20"/>
      <c r="H5" s="20"/>
    </row>
    <row r="6" spans="1:1024" x14ac:dyDescent="0.25">
      <c r="A6" s="49" t="s">
        <v>15</v>
      </c>
      <c r="B6" s="25" t="s">
        <v>16</v>
      </c>
      <c r="C6" s="26">
        <v>0.1704</v>
      </c>
      <c r="D6" s="27" t="s">
        <v>135</v>
      </c>
      <c r="E6" s="27" t="s">
        <v>124</v>
      </c>
      <c r="F6" s="27" t="s">
        <v>125</v>
      </c>
      <c r="G6" s="25"/>
      <c r="H6" s="25"/>
    </row>
    <row r="7" spans="1:1024" x14ac:dyDescent="0.25">
      <c r="A7" s="49" t="s">
        <v>17</v>
      </c>
      <c r="B7" s="25" t="s">
        <v>18</v>
      </c>
      <c r="C7" s="26">
        <v>5.9299999999999999E-2</v>
      </c>
      <c r="D7" s="27" t="s">
        <v>136</v>
      </c>
      <c r="E7" s="27" t="s">
        <v>124</v>
      </c>
      <c r="F7" s="27" t="s">
        <v>125</v>
      </c>
      <c r="G7" s="25"/>
      <c r="H7" s="25"/>
    </row>
    <row r="8" spans="1:1024" x14ac:dyDescent="0.25">
      <c r="A8" s="49" t="s">
        <v>19</v>
      </c>
      <c r="B8" s="25" t="s">
        <v>20</v>
      </c>
      <c r="C8" s="26">
        <v>0.62219999999999998</v>
      </c>
      <c r="D8" s="27" t="s">
        <v>137</v>
      </c>
      <c r="E8" s="27" t="s">
        <v>124</v>
      </c>
      <c r="F8" s="27" t="s">
        <v>125</v>
      </c>
      <c r="G8" s="25"/>
      <c r="H8" s="25"/>
    </row>
    <row r="9" spans="1:1024" x14ac:dyDescent="0.25">
      <c r="A9" s="24" t="s">
        <v>127</v>
      </c>
      <c r="B9" s="25" t="s">
        <v>130</v>
      </c>
      <c r="C9" s="50">
        <v>7.4000000000000003E-3</v>
      </c>
      <c r="D9" s="25" t="s">
        <v>138</v>
      </c>
      <c r="E9" s="25" t="s">
        <v>124</v>
      </c>
      <c r="F9" s="25" t="s">
        <v>125</v>
      </c>
      <c r="G9" s="28"/>
      <c r="H9" s="28"/>
    </row>
    <row r="10" spans="1:1024" x14ac:dyDescent="0.25">
      <c r="A10" s="24" t="s">
        <v>128</v>
      </c>
      <c r="B10" s="25" t="s">
        <v>131</v>
      </c>
      <c r="C10" s="63">
        <v>0</v>
      </c>
      <c r="D10" s="25" t="s">
        <v>139</v>
      </c>
      <c r="E10" s="25" t="s">
        <v>124</v>
      </c>
      <c r="F10" s="25" t="s">
        <v>125</v>
      </c>
      <c r="G10" s="28"/>
      <c r="H10" s="28"/>
    </row>
    <row r="11" spans="1:1024" x14ac:dyDescent="0.25">
      <c r="A11" s="24" t="s">
        <v>129</v>
      </c>
      <c r="B11" s="25" t="s">
        <v>132</v>
      </c>
      <c r="C11" s="50">
        <v>0.14069999999999999</v>
      </c>
      <c r="D11" s="25" t="s">
        <v>140</v>
      </c>
      <c r="E11" s="25" t="s">
        <v>124</v>
      </c>
      <c r="F11" s="25" t="s">
        <v>125</v>
      </c>
      <c r="G11" s="28"/>
      <c r="H11" s="28"/>
    </row>
    <row r="12" spans="1:1024" x14ac:dyDescent="0.25">
      <c r="A12" s="4" t="s">
        <v>21</v>
      </c>
      <c r="B12" s="9" t="s">
        <v>45</v>
      </c>
      <c r="C12" s="9"/>
      <c r="D12" s="58"/>
      <c r="E12" s="3"/>
      <c r="F12" s="3"/>
      <c r="G12" s="3"/>
      <c r="H12" s="3"/>
    </row>
    <row r="13" spans="1:1024" x14ac:dyDescent="0.25">
      <c r="A13" s="4" t="s">
        <v>70</v>
      </c>
      <c r="B13" s="9" t="s">
        <v>71</v>
      </c>
      <c r="C13" s="9"/>
      <c r="D13" s="58"/>
      <c r="E13" s="3"/>
      <c r="F13" s="3"/>
      <c r="G13" s="3"/>
      <c r="H13" s="3"/>
    </row>
    <row r="14" spans="1:1024" s="1" customFormat="1" x14ac:dyDescent="0.25">
      <c r="A14" s="4" t="s">
        <v>72</v>
      </c>
      <c r="B14" s="9" t="s">
        <v>73</v>
      </c>
      <c r="C14" s="9"/>
      <c r="D14" s="58"/>
      <c r="E14" s="3"/>
      <c r="F14" s="3"/>
      <c r="G14" s="3"/>
      <c r="H14" s="3"/>
      <c r="AMJ14"/>
    </row>
    <row r="15" spans="1:1024" s="1" customFormat="1" x14ac:dyDescent="0.25">
      <c r="A15" s="4" t="s">
        <v>23</v>
      </c>
      <c r="B15" s="9" t="s">
        <v>24</v>
      </c>
      <c r="C15" s="9"/>
      <c r="D15" s="58"/>
      <c r="E15" s="3"/>
      <c r="F15" s="3"/>
      <c r="G15" s="3"/>
      <c r="H15" s="3"/>
      <c r="AMJ15"/>
    </row>
    <row r="16" spans="1:1024" s="1" customFormat="1" x14ac:dyDescent="0.25">
      <c r="A16" s="4" t="s">
        <v>25</v>
      </c>
      <c r="B16" s="9" t="s">
        <v>26</v>
      </c>
      <c r="C16" s="9"/>
      <c r="D16" s="58"/>
      <c r="E16" s="3"/>
      <c r="F16" s="3"/>
      <c r="G16" s="3"/>
      <c r="H16" s="3"/>
      <c r="AMJ16"/>
    </row>
    <row r="17" spans="1:1024" s="1" customFormat="1" x14ac:dyDescent="0.25">
      <c r="A17" s="61" t="s">
        <v>27</v>
      </c>
      <c r="B17" s="61" t="s">
        <v>28</v>
      </c>
      <c r="C17" s="61"/>
      <c r="D17" s="58"/>
      <c r="E17" s="58"/>
      <c r="F17" s="58"/>
      <c r="G17" s="61"/>
      <c r="H17" s="61"/>
      <c r="AMJ17"/>
    </row>
    <row r="18" spans="1:1024" s="1" customFormat="1" x14ac:dyDescent="0.25">
      <c r="A18" s="61" t="s">
        <v>29</v>
      </c>
      <c r="B18" s="61" t="s">
        <v>30</v>
      </c>
      <c r="C18" s="61"/>
      <c r="D18" s="58"/>
      <c r="E18" s="58"/>
      <c r="F18" s="58"/>
      <c r="G18" s="61"/>
      <c r="H18" s="61"/>
      <c r="AMJ18"/>
    </row>
    <row r="19" spans="1:1024" s="1" customFormat="1" x14ac:dyDescent="0.25">
      <c r="A19" s="61" t="s">
        <v>31</v>
      </c>
      <c r="B19" s="61" t="s">
        <v>32</v>
      </c>
      <c r="C19" s="61"/>
      <c r="D19" s="58"/>
      <c r="E19" s="58"/>
      <c r="F19" s="58"/>
      <c r="G19" s="61"/>
      <c r="H19" s="61"/>
      <c r="AMJ19"/>
    </row>
    <row r="20" spans="1:1024" s="1" customFormat="1" x14ac:dyDescent="0.25">
      <c r="A20" s="61" t="s">
        <v>33</v>
      </c>
      <c r="B20" s="61" t="s">
        <v>34</v>
      </c>
      <c r="C20" s="61"/>
      <c r="D20" s="58"/>
      <c r="E20" s="58"/>
      <c r="F20" s="58"/>
      <c r="G20" s="61"/>
      <c r="H20" s="61"/>
      <c r="AMJ20"/>
    </row>
    <row r="21" spans="1:1024" x14ac:dyDescent="0.25">
      <c r="A21" s="61" t="s">
        <v>35</v>
      </c>
      <c r="B21" s="61" t="s">
        <v>36</v>
      </c>
      <c r="C21" s="61"/>
      <c r="D21" s="58"/>
      <c r="E21" s="58"/>
      <c r="F21" s="58"/>
      <c r="G21" s="61"/>
      <c r="H21" s="61"/>
    </row>
    <row r="22" spans="1:1024" x14ac:dyDescent="0.25">
      <c r="A22" s="61" t="s">
        <v>37</v>
      </c>
      <c r="B22" s="61" t="s">
        <v>38</v>
      </c>
      <c r="C22" s="61"/>
      <c r="D22" s="58"/>
      <c r="E22" s="58"/>
      <c r="F22" s="58"/>
      <c r="G22" s="61"/>
      <c r="H22" s="61"/>
    </row>
    <row r="23" spans="1:1024" x14ac:dyDescent="0.25">
      <c r="A23" s="61" t="s">
        <v>39</v>
      </c>
      <c r="B23" s="61" t="s">
        <v>40</v>
      </c>
      <c r="C23" s="61"/>
      <c r="D23" s="58"/>
      <c r="E23" s="58"/>
      <c r="F23" s="58"/>
      <c r="G23" s="61"/>
      <c r="H23" s="61"/>
    </row>
    <row r="28" spans="1:1024" ht="13" x14ac:dyDescent="0.3">
      <c r="D28" s="70"/>
      <c r="G28" s="77" t="s">
        <v>263</v>
      </c>
      <c r="H28" s="77"/>
      <c r="I28" s="77" t="s">
        <v>264</v>
      </c>
      <c r="J28" s="77"/>
    </row>
    <row r="29" spans="1:1024" ht="13" x14ac:dyDescent="0.3">
      <c r="D29" s="70" t="s">
        <v>216</v>
      </c>
      <c r="G29" s="73" t="s">
        <v>2</v>
      </c>
      <c r="H29" s="73" t="s">
        <v>3</v>
      </c>
      <c r="I29" s="73" t="s">
        <v>2</v>
      </c>
      <c r="J29" s="73" t="s">
        <v>3</v>
      </c>
    </row>
    <row r="30" spans="1:1024" x14ac:dyDescent="0.25">
      <c r="D30" s="71" t="s">
        <v>226</v>
      </c>
      <c r="E30" s="71"/>
      <c r="F30" s="71"/>
      <c r="G30" s="73" t="s">
        <v>311</v>
      </c>
      <c r="H30" s="73" t="s">
        <v>313</v>
      </c>
      <c r="I30" s="73" t="s">
        <v>315</v>
      </c>
      <c r="J30" s="73" t="s">
        <v>317</v>
      </c>
    </row>
    <row r="31" spans="1:1024" x14ac:dyDescent="0.25">
      <c r="D31" s="71" t="s">
        <v>227</v>
      </c>
      <c r="E31" s="71"/>
      <c r="F31" s="71"/>
      <c r="G31" s="73" t="s">
        <v>312</v>
      </c>
      <c r="H31" s="75" t="s">
        <v>314</v>
      </c>
      <c r="I31" s="73" t="s">
        <v>316</v>
      </c>
      <c r="J31" s="73" t="s">
        <v>318</v>
      </c>
    </row>
  </sheetData>
  <mergeCells count="2">
    <mergeCell ref="G28:H28"/>
    <mergeCell ref="I28:J28"/>
  </mergeCells>
  <dataValidations count="2">
    <dataValidation operator="equal" allowBlank="1" showErrorMessage="1" sqref="F2:F16" xr:uid="{00000000-0002-0000-0700-000000000000}">
      <formula1>0</formula1>
      <formula2>0</formula2>
    </dataValidation>
    <dataValidation type="list" operator="equal" allowBlank="1" showErrorMessage="1" sqref="E2:E16" xr:uid="{00000000-0002-0000-0700-000001000000}">
      <formula1>"Anual,Semestral,Otro (indicar)"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ignoredErrors>
    <ignoredError sqref="H31" twoDigitTextYear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"/>
  <sheetViews>
    <sheetView topLeftCell="A13" zoomScaleNormal="100" workbookViewId="0">
      <selection activeCell="A31" sqref="A31"/>
    </sheetView>
  </sheetViews>
  <sheetFormatPr baseColWidth="10" defaultColWidth="11.54296875" defaultRowHeight="12.5" x14ac:dyDescent="0.25"/>
  <cols>
    <col min="1" max="1" width="30.453125" customWidth="1"/>
    <col min="2" max="2" width="134.90625" bestFit="1" customWidth="1"/>
    <col min="3" max="3" width="13.453125" customWidth="1"/>
    <col min="4" max="4" width="27.6328125" customWidth="1"/>
    <col min="5" max="5" width="11.6328125" bestFit="1" customWidth="1"/>
    <col min="6" max="6" width="48.6328125" bestFit="1" customWidth="1"/>
    <col min="7" max="7" width="68" customWidth="1"/>
    <col min="8" max="8" width="14.54296875" customWidth="1"/>
  </cols>
  <sheetData>
    <row r="1" spans="1:8" ht="13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0" t="s">
        <v>7</v>
      </c>
    </row>
    <row r="2" spans="1:8" x14ac:dyDescent="0.25">
      <c r="A2" s="43" t="s">
        <v>8</v>
      </c>
      <c r="B2" s="44" t="s">
        <v>9</v>
      </c>
      <c r="C2" s="65">
        <v>0.33710000000000001</v>
      </c>
      <c r="D2" s="44" t="s">
        <v>193</v>
      </c>
      <c r="E2" s="45" t="s">
        <v>124</v>
      </c>
      <c r="F2" s="45" t="s">
        <v>125</v>
      </c>
      <c r="G2" s="44"/>
      <c r="H2" s="44"/>
    </row>
    <row r="3" spans="1:8" x14ac:dyDescent="0.25">
      <c r="A3" s="43" t="s">
        <v>82</v>
      </c>
      <c r="B3" s="44" t="s">
        <v>83</v>
      </c>
      <c r="C3" s="65">
        <v>0.39660000000000001</v>
      </c>
      <c r="D3" s="44" t="s">
        <v>194</v>
      </c>
      <c r="E3" s="45" t="s">
        <v>124</v>
      </c>
      <c r="F3" s="45" t="s">
        <v>125</v>
      </c>
      <c r="G3" s="44"/>
      <c r="H3" s="44"/>
    </row>
    <row r="4" spans="1:8" x14ac:dyDescent="0.25">
      <c r="A4" s="43" t="s">
        <v>84</v>
      </c>
      <c r="B4" s="44" t="s">
        <v>85</v>
      </c>
      <c r="C4" s="65">
        <v>0.24929999999999999</v>
      </c>
      <c r="D4" s="44" t="s">
        <v>195</v>
      </c>
      <c r="E4" s="45" t="s">
        <v>124</v>
      </c>
      <c r="F4" s="45" t="s">
        <v>125</v>
      </c>
      <c r="G4" s="44"/>
      <c r="H4" s="44"/>
    </row>
    <row r="5" spans="1:8" x14ac:dyDescent="0.25">
      <c r="A5" s="43" t="s">
        <v>156</v>
      </c>
      <c r="B5" s="44" t="s">
        <v>157</v>
      </c>
      <c r="C5" s="65">
        <v>1.7000000000000001E-2</v>
      </c>
      <c r="D5" s="44" t="s">
        <v>196</v>
      </c>
      <c r="E5" s="45" t="s">
        <v>124</v>
      </c>
      <c r="F5" s="45" t="s">
        <v>125</v>
      </c>
      <c r="G5" s="44"/>
      <c r="H5" s="44"/>
    </row>
    <row r="6" spans="1:8" x14ac:dyDescent="0.25">
      <c r="A6" s="46" t="s">
        <v>86</v>
      </c>
      <c r="B6" s="47" t="s">
        <v>87</v>
      </c>
      <c r="C6" s="66">
        <v>0.2286</v>
      </c>
      <c r="D6" s="47" t="s">
        <v>197</v>
      </c>
      <c r="E6" s="48" t="s">
        <v>124</v>
      </c>
      <c r="F6" s="48" t="s">
        <v>125</v>
      </c>
      <c r="G6" s="47"/>
      <c r="H6" s="47"/>
    </row>
    <row r="7" spans="1:8" x14ac:dyDescent="0.25">
      <c r="A7" s="46" t="s">
        <v>88</v>
      </c>
      <c r="B7" s="47" t="s">
        <v>89</v>
      </c>
      <c r="C7" s="67">
        <v>0.3</v>
      </c>
      <c r="D7" s="47" t="s">
        <v>198</v>
      </c>
      <c r="E7" s="48" t="s">
        <v>124</v>
      </c>
      <c r="F7" s="48" t="s">
        <v>125</v>
      </c>
      <c r="G7" s="47"/>
      <c r="H7" s="47"/>
    </row>
    <row r="8" spans="1:8" x14ac:dyDescent="0.25">
      <c r="A8" s="46" t="s">
        <v>90</v>
      </c>
      <c r="B8" s="47" t="s">
        <v>91</v>
      </c>
      <c r="C8" s="66">
        <v>0.95709999999999995</v>
      </c>
      <c r="D8" s="47" t="s">
        <v>199</v>
      </c>
      <c r="E8" s="48" t="s">
        <v>124</v>
      </c>
      <c r="F8" s="48" t="s">
        <v>125</v>
      </c>
      <c r="G8" s="47"/>
      <c r="H8" s="47"/>
    </row>
    <row r="9" spans="1:8" x14ac:dyDescent="0.25">
      <c r="A9" s="46" t="s">
        <v>92</v>
      </c>
      <c r="B9" s="47" t="s">
        <v>93</v>
      </c>
      <c r="C9" s="66">
        <v>0.5071</v>
      </c>
      <c r="D9" s="47" t="s">
        <v>200</v>
      </c>
      <c r="E9" s="48" t="s">
        <v>124</v>
      </c>
      <c r="F9" s="48" t="s">
        <v>125</v>
      </c>
      <c r="G9" s="47"/>
      <c r="H9" s="47"/>
    </row>
    <row r="10" spans="1:8" x14ac:dyDescent="0.25">
      <c r="A10" s="46" t="s">
        <v>94</v>
      </c>
      <c r="B10" s="47" t="s">
        <v>95</v>
      </c>
      <c r="C10" s="66">
        <v>0.1714</v>
      </c>
      <c r="D10" s="47" t="s">
        <v>201</v>
      </c>
      <c r="E10" s="48" t="s">
        <v>124</v>
      </c>
      <c r="F10" s="48" t="s">
        <v>125</v>
      </c>
      <c r="G10" s="47"/>
      <c r="H10" s="47"/>
    </row>
    <row r="11" spans="1:8" x14ac:dyDescent="0.25">
      <c r="A11" s="46" t="s">
        <v>96</v>
      </c>
      <c r="B11" s="47" t="s">
        <v>97</v>
      </c>
      <c r="C11" s="66">
        <v>9.2899999999999996E-2</v>
      </c>
      <c r="D11" s="47" t="s">
        <v>202</v>
      </c>
      <c r="E11" s="48" t="s">
        <v>124</v>
      </c>
      <c r="F11" s="48" t="s">
        <v>125</v>
      </c>
      <c r="G11" s="47"/>
      <c r="H11" s="47"/>
    </row>
    <row r="12" spans="1:8" x14ac:dyDescent="0.25">
      <c r="A12" s="46" t="s">
        <v>98</v>
      </c>
      <c r="B12" s="47" t="s">
        <v>99</v>
      </c>
      <c r="C12" s="67">
        <v>0.55000000000000004</v>
      </c>
      <c r="D12" s="47" t="s">
        <v>203</v>
      </c>
      <c r="E12" s="48" t="s">
        <v>124</v>
      </c>
      <c r="F12" s="48" t="s">
        <v>125</v>
      </c>
      <c r="G12" s="47"/>
      <c r="H12" s="47"/>
    </row>
  </sheetData>
  <dataValidations count="2">
    <dataValidation operator="equal" allowBlank="1" showErrorMessage="1" sqref="F2:F12" xr:uid="{00000000-0002-0000-0800-000000000000}">
      <formula1>0</formula1>
      <formula2>0</formula2>
    </dataValidation>
    <dataValidation type="list" operator="equal" allowBlank="1" showErrorMessage="1" sqref="E2:E12" xr:uid="{00000000-0002-0000-0800-000001000000}">
      <formula1>"Anual,Semestral,Otro (indicar)"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Convencional_seguimiento</vt:lpstr>
      <vt:lpstr>Convencionalhpv16la_seguimiento</vt:lpstr>
      <vt:lpstr>Convencionalhpv1618la_seguimien</vt:lpstr>
      <vt:lpstr>Convencionalhpvhrla_seguimiento</vt:lpstr>
      <vt:lpstr>Convencionalhpvhrhc_seguimiento</vt:lpstr>
      <vt:lpstr>arnme6e7_hpv16_seguimiento</vt:lpstr>
      <vt:lpstr>arnme6e7_hpv161845_seguimiento</vt:lpstr>
      <vt:lpstr>arnme6e7_hpvhr_seguimiento</vt:lpstr>
      <vt:lpstr>DiffASCUSLSIL_seguimiento</vt:lpstr>
      <vt:lpstr>Convencional_tratamiento</vt:lpstr>
      <vt:lpstr>Convencionalhpv16la_tratamiento</vt:lpstr>
      <vt:lpstr>Convencionalhpv1618la_tratamien</vt:lpstr>
      <vt:lpstr>Convencionalhpvhrla_tratamiento</vt:lpstr>
      <vt:lpstr>Convencionalhpvhrhc_tratamiento</vt:lpstr>
      <vt:lpstr>arnme6e7_hpv16_tratamiento</vt:lpstr>
      <vt:lpstr>arnme6e7_hpv161845_tratamiento</vt:lpstr>
      <vt:lpstr>arnme6e7_hpvhr_tratamiento</vt:lpstr>
      <vt:lpstr>DiffASCUSLSIL_tratamiento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 Klug, Ana Carina</dc:creator>
  <cp:lastModifiedBy>Gómez Guillén, David (IDIBELL)</cp:lastModifiedBy>
  <cp:revision>196</cp:revision>
  <dcterms:created xsi:type="dcterms:W3CDTF">2019-01-08T12:42:10Z</dcterms:created>
  <dcterms:modified xsi:type="dcterms:W3CDTF">2023-05-15T15:18:50Z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