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<sst xmlns="http://schemas.openxmlformats.org/spreadsheetml/2006/main" count="206" uniqueCount="130">
  <si>
    <t>Rank</t>
  </si>
  <si>
    <t>Metric Name</t>
  </si>
  <si>
    <t>Importance</t>
  </si>
  <si>
    <t>Explanation</t>
  </si>
  <si>
    <t>Enable Instructions</t>
  </si>
  <si>
    <t>Scrape Instructions</t>
  </si>
  <si>
    <t>spark_streaming_processing_rate</t>
  </si>
  <si>
    <t>Measures streaming throughput</t>
  </si>
  <si>
    <t>Rate of events processed per second; critical for ensuring the app keeps up with data.</t>
  </si>
  <si>
    <t>Set spark.ui.prometheus.enabled=true in Dataproc properties.</t>
  </si>
  <si>
    <t>Scraped from /metrics/prometheus on port 4040 via prometheus.yml.</t>
  </si>
  <si>
    <t>spark_streaming_input_rate</t>
  </si>
  <si>
    <t>Tracks incoming event rate</t>
  </si>
  <si>
    <t>Compares against processing rate to detect lag or backpressure.</t>
  </si>
  <si>
    <t>spark_streaming_latency</t>
  </si>
  <si>
    <t>Monitors end-to-end latency</t>
  </si>
  <si>
    <t>High latency indicates delays, critical for latency-sensitive apps.</t>
  </si>
  <si>
    <t>spark_executor_count</t>
  </si>
  <si>
    <t>Tracks active executors</t>
  </si>
  <si>
    <t>Drops due to spot preemption can degrade performance.</t>
  </si>
  <si>
    <t>Scraped from /metrics/prometheus on port 4040; use lifecycle label.</t>
  </si>
  <si>
    <t>spark_executor_memory_used_bytes</t>
  </si>
  <si>
    <t>Measures executor memory usage</t>
  </si>
  <si>
    <t>High usage can lead to GC delays or failures on spot instances.</t>
  </si>
  <si>
    <t>spark_executor_cpu_time_total</t>
  </si>
  <si>
    <t>Tracks executor CPU usage</t>
  </si>
  <si>
    <t>High CPU usage signals bottlenecks or inefficient processing.</t>
  </si>
  <si>
    <t>spark_streaming_num_active_batches</t>
  </si>
  <si>
    <t>Counts active streaming batches</t>
  </si>
  <si>
    <t>High numbers suggest processing delays or resource issues.</t>
  </si>
  <si>
    <t>spark_driver_memory_used_bytes</t>
  </si>
  <si>
    <t>Measures driver memory usage</t>
  </si>
  <si>
    <t>Driver memory exhaustion can crash the streaming app.</t>
  </si>
  <si>
    <t>Scraped from /metrics/prometheus on port 4040 from master node.</t>
  </si>
  <si>
    <t>spark_executor_task_time_total</t>
  </si>
  <si>
    <t>Total task execution time</t>
  </si>
  <si>
    <t>High values indicate slow tasks, possibly from spot interruptions.</t>
  </si>
  <si>
    <t>spark_streaming_batch_processing_time</t>
  </si>
  <si>
    <t>Time to process batches</t>
  </si>
  <si>
    <t>Long times can cause backpressure in streaming.</t>
  </si>
  <si>
    <t>spark_executor_failed_tasks_total</t>
  </si>
  <si>
    <t>Counts failed tasks</t>
  </si>
  <si>
    <t>Frequent failures may indicate spot preemption or resource issues.</t>
  </si>
  <si>
    <t>spark_executor_lost_total</t>
  </si>
  <si>
    <t>Counts lost executors</t>
  </si>
  <si>
    <t>Critical for tracking spot instance stability.</t>
  </si>
  <si>
    <t>spark_streaming_trigger_execution_time</t>
  </si>
  <si>
    <t>Time for trigger execution</t>
  </si>
  <si>
    <t>Long trigger times delay batch processing.</t>
  </si>
  <si>
    <t>spark_executor_shuffle_read_bytes_total</t>
  </si>
  <si>
    <t>Bytes read in shuffle</t>
  </si>
  <si>
    <t>High shuffle reads strain network/disk, especially on spot instances.</t>
  </si>
  <si>
    <t>spark_executor_shuffle_write_bytes_total</t>
  </si>
  <si>
    <t>Bytes written in shuffle</t>
  </si>
  <si>
    <t>Excessive writes indicate inefficient partitioning.</t>
  </si>
  <si>
    <t>spark_executor_disk_used_bytes</t>
  </si>
  <si>
    <t>Disk usage by executors</t>
  </si>
  <si>
    <t>Disk spills slow processing, critical on spot instances.</t>
  </si>
  <si>
    <t>spark_streaming_num_completed_batches</t>
  </si>
  <si>
    <t>Completed batch count</t>
  </si>
  <si>
    <t>Tracks progress; slowing rate indicates issues.</t>
  </si>
  <si>
    <t>spark_executor_gc_time_total</t>
  </si>
  <si>
    <t>GC time on executors</t>
  </si>
  <si>
    <t>Excessive GC stalls processing in memory-intensive workloads.</t>
  </si>
  <si>
    <t>spark_driver_cpu_time_total</t>
  </si>
  <si>
    <t>Driver CPU usage</t>
  </si>
  <si>
    <t>High usage can bottleneck streaming coordination.</t>
  </si>
  <si>
    <t>spark_executor_input_bytes_total</t>
  </si>
  <si>
    <t>Bytes read from input</t>
  </si>
  <si>
    <t>Monitors ingestion rate; anomalies suggest source issues.</t>
  </si>
  <si>
    <t>spark_executor_output_bytes_total</t>
  </si>
  <si>
    <t>Bytes written to output</t>
  </si>
  <si>
    <t>Tracks output rate; ensures data is written downstream.</t>
  </si>
  <si>
    <t>spark_streaming_num_active_streams</t>
  </si>
  <si>
    <t>Active streaming queries</t>
  </si>
  <si>
    <t>Ensures all streams are running; drops indicate failures.</t>
  </si>
  <si>
    <t>spark_executor_active_tasks</t>
  </si>
  <si>
    <t>Active tasks on executors</t>
  </si>
  <si>
    <t>High/low values indicate overloading or underutilization.</t>
  </si>
  <si>
    <t>spark_executor_peak_memory_bytes</t>
  </si>
  <si>
    <t>Peak memory per executor</t>
  </si>
  <si>
    <t>Identifies memory spikes that could cause failures.</t>
  </si>
  <si>
    <t>spark_driver_gc_time_total</t>
  </si>
  <si>
    <t>GC time on driver</t>
  </si>
  <si>
    <t>Excessive GC disrupts streaming coordination.</t>
  </si>
  <si>
    <t>spark_executor_shuffle_spill_bytes_total</t>
  </si>
  <si>
    <t>Shuffle spill to disk</t>
  </si>
  <si>
    <t>High spills indicate memory pressure, slowing processing.</t>
  </si>
  <si>
    <t>spark_executor_jvm_heap_used_bytes</t>
  </si>
  <si>
    <t>JVM heap used by executors</t>
  </si>
  <si>
    <t>Deeper insight into JVM memory usage.</t>
  </si>
  <si>
    <t>spark_streaming_batch_duration</t>
  </si>
  <si>
    <t>Batch duration</t>
  </si>
  <si>
    <t>Long durations indicate processing delays.</t>
  </si>
  <si>
    <t>spark_executor_task_deserialization_time_total</t>
  </si>
  <si>
    <t>Task deserialization time</t>
  </si>
  <si>
    <t>High values suggest serialization inefficiencies.</t>
  </si>
  <si>
    <t>spark_executor_task_serialization_time_total</t>
  </si>
  <si>
    <t>Task serialization time</t>
  </si>
  <si>
    <t>Excessive time bottlenecks task distribution.</t>
  </si>
  <si>
    <t>spark_executor_jvm_heap_max_bytes</t>
  </si>
  <si>
    <t>Max JVM heap per executor</t>
  </si>
  <si>
    <t>Assesses memory headroom against used heap.</t>
  </si>
  <si>
    <t>spark_driver_jvm_heap_used_bytes</t>
  </si>
  <si>
    <t>JVM heap used by driver</t>
  </si>
  <si>
    <t>Monitors driver memory at JVM level.</t>
  </si>
  <si>
    <t>spark_executor_block_manager_memory_used_bytes</t>
  </si>
  <si>
    <t>Block manager memory</t>
  </si>
  <si>
    <t>Tracks storage memory for caching/shuffling.</t>
  </si>
  <si>
    <t>spark_executor_block_manager_disk_used_bytes</t>
  </si>
  <si>
    <t>Block manager disk usage</t>
  </si>
  <si>
    <t>High usage indicates spills, degrading performance.</t>
  </si>
  <si>
    <t>spark_streaming_num_failed_batches</t>
  </si>
  <si>
    <t>Failed batch count</t>
  </si>
  <si>
    <t>Indicates reliability issues, possibly from spot preemption.</t>
  </si>
  <si>
    <t>spark_executor_shuffle_fetch_wait_time_total</t>
  </si>
  <si>
    <t>Shuffle fetch wait time</t>
  </si>
  <si>
    <t>Long waits suggest network/disk bottlenecks.</t>
  </si>
  <si>
    <t>spark_executor_total_tasks</t>
  </si>
  <si>
    <t>Total tasks executed</t>
  </si>
  <si>
    <t>Tracks overall workload for trends.</t>
  </si>
  <si>
    <t>spark_driver_jvm_heap_max_bytes</t>
  </si>
  <si>
    <t>Max JVM heap for driver</t>
  </si>
  <si>
    <t>Assesses driver memory limits.</t>
  </si>
  <si>
    <t>spark_executor_shuffle_remote_bytes_total</t>
  </si>
  <si>
    <t>Remote shuffle bytes</t>
  </si>
  <si>
    <t>High remote fetches indicate network dependency.</t>
  </si>
  <si>
    <t>spark_executor_executor_metrics_jvm_threads</t>
  </si>
  <si>
    <t>JVM threads per executor</t>
  </si>
  <si>
    <t>High thread counts may indicate contention.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</si>
</sst>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1" displayName="Table1" name="Table1" id="1">
  <tableColumns count="6">
    <tableColumn name="Rank" id="1"/>
    <tableColumn name="Metric Name" id="2"/>
    <tableColumn name="Importance" id="3"/>
    <tableColumn name="Explanation" id="4"/>
    <tableColumn name="Enable Instructions" id="5"/>
    <tableColumn name="Scrape Instruction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1.38"/>
    <col customWidth="1" min="3" max="3" width="28.0"/>
    <col customWidth="1" min="4" max="6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>
      <c r="A3" s="7">
        <v>2.0</v>
      </c>
      <c r="B3" s="8" t="s">
        <v>11</v>
      </c>
      <c r="C3" s="8" t="s">
        <v>12</v>
      </c>
      <c r="D3" s="8" t="s">
        <v>13</v>
      </c>
      <c r="E3" s="8" t="s">
        <v>9</v>
      </c>
      <c r="F3" s="9" t="s">
        <v>10</v>
      </c>
    </row>
    <row r="4">
      <c r="A4" s="4">
        <v>3.0</v>
      </c>
      <c r="B4" s="5" t="s">
        <v>14</v>
      </c>
      <c r="C4" s="5" t="s">
        <v>15</v>
      </c>
      <c r="D4" s="5" t="s">
        <v>16</v>
      </c>
      <c r="E4" s="5" t="s">
        <v>9</v>
      </c>
      <c r="F4" s="6" t="s">
        <v>10</v>
      </c>
    </row>
    <row r="5">
      <c r="A5" s="7">
        <v>4.0</v>
      </c>
      <c r="B5" s="8" t="s">
        <v>17</v>
      </c>
      <c r="C5" s="8" t="s">
        <v>18</v>
      </c>
      <c r="D5" s="8" t="s">
        <v>19</v>
      </c>
      <c r="E5" s="8" t="s">
        <v>9</v>
      </c>
      <c r="F5" s="9" t="s">
        <v>20</v>
      </c>
    </row>
    <row r="6">
      <c r="A6" s="4">
        <v>5.0</v>
      </c>
      <c r="B6" s="5" t="s">
        <v>21</v>
      </c>
      <c r="C6" s="5" t="s">
        <v>22</v>
      </c>
      <c r="D6" s="5" t="s">
        <v>23</v>
      </c>
      <c r="E6" s="5" t="s">
        <v>9</v>
      </c>
      <c r="F6" s="6" t="s">
        <v>10</v>
      </c>
    </row>
    <row r="7">
      <c r="A7" s="7">
        <v>6.0</v>
      </c>
      <c r="B7" s="8" t="s">
        <v>24</v>
      </c>
      <c r="C7" s="8" t="s">
        <v>25</v>
      </c>
      <c r="D7" s="8" t="s">
        <v>26</v>
      </c>
      <c r="E7" s="8" t="s">
        <v>9</v>
      </c>
      <c r="F7" s="9" t="s">
        <v>10</v>
      </c>
    </row>
    <row r="8">
      <c r="A8" s="4">
        <v>7.0</v>
      </c>
      <c r="B8" s="5" t="s">
        <v>27</v>
      </c>
      <c r="C8" s="5" t="s">
        <v>28</v>
      </c>
      <c r="D8" s="5" t="s">
        <v>29</v>
      </c>
      <c r="E8" s="5" t="s">
        <v>9</v>
      </c>
      <c r="F8" s="6" t="s">
        <v>10</v>
      </c>
    </row>
    <row r="9">
      <c r="A9" s="7">
        <v>8.0</v>
      </c>
      <c r="B9" s="8" t="s">
        <v>30</v>
      </c>
      <c r="C9" s="8" t="s">
        <v>31</v>
      </c>
      <c r="D9" s="8" t="s">
        <v>32</v>
      </c>
      <c r="E9" s="8" t="s">
        <v>9</v>
      </c>
      <c r="F9" s="9" t="s">
        <v>33</v>
      </c>
    </row>
    <row r="10">
      <c r="A10" s="4">
        <v>9.0</v>
      </c>
      <c r="B10" s="5" t="s">
        <v>34</v>
      </c>
      <c r="C10" s="5" t="s">
        <v>35</v>
      </c>
      <c r="D10" s="5" t="s">
        <v>36</v>
      </c>
      <c r="E10" s="5" t="s">
        <v>9</v>
      </c>
      <c r="F10" s="6" t="s">
        <v>10</v>
      </c>
    </row>
    <row r="11">
      <c r="A11" s="7">
        <v>10.0</v>
      </c>
      <c r="B11" s="8" t="s">
        <v>37</v>
      </c>
      <c r="C11" s="8" t="s">
        <v>38</v>
      </c>
      <c r="D11" s="8" t="s">
        <v>39</v>
      </c>
      <c r="E11" s="8" t="s">
        <v>9</v>
      </c>
      <c r="F11" s="9" t="s">
        <v>10</v>
      </c>
    </row>
    <row r="12">
      <c r="A12" s="4">
        <v>11.0</v>
      </c>
      <c r="B12" s="5" t="s">
        <v>40</v>
      </c>
      <c r="C12" s="5" t="s">
        <v>41</v>
      </c>
      <c r="D12" s="5" t="s">
        <v>42</v>
      </c>
      <c r="E12" s="5" t="s">
        <v>9</v>
      </c>
      <c r="F12" s="6" t="s">
        <v>10</v>
      </c>
    </row>
    <row r="13">
      <c r="A13" s="7">
        <v>12.0</v>
      </c>
      <c r="B13" s="8" t="s">
        <v>43</v>
      </c>
      <c r="C13" s="8" t="s">
        <v>44</v>
      </c>
      <c r="D13" s="8" t="s">
        <v>45</v>
      </c>
      <c r="E13" s="8" t="s">
        <v>9</v>
      </c>
      <c r="F13" s="9" t="s">
        <v>20</v>
      </c>
    </row>
    <row r="14">
      <c r="A14" s="4">
        <v>13.0</v>
      </c>
      <c r="B14" s="5" t="s">
        <v>46</v>
      </c>
      <c r="C14" s="5" t="s">
        <v>47</v>
      </c>
      <c r="D14" s="5" t="s">
        <v>48</v>
      </c>
      <c r="E14" s="5" t="s">
        <v>9</v>
      </c>
      <c r="F14" s="6" t="s">
        <v>10</v>
      </c>
    </row>
    <row r="15">
      <c r="A15" s="7">
        <v>14.0</v>
      </c>
      <c r="B15" s="8" t="s">
        <v>49</v>
      </c>
      <c r="C15" s="8" t="s">
        <v>50</v>
      </c>
      <c r="D15" s="8" t="s">
        <v>51</v>
      </c>
      <c r="E15" s="8" t="s">
        <v>9</v>
      </c>
      <c r="F15" s="9" t="s">
        <v>10</v>
      </c>
    </row>
    <row r="16">
      <c r="A16" s="4">
        <v>15.0</v>
      </c>
      <c r="B16" s="5" t="s">
        <v>52</v>
      </c>
      <c r="C16" s="5" t="s">
        <v>53</v>
      </c>
      <c r="D16" s="5" t="s">
        <v>54</v>
      </c>
      <c r="E16" s="5" t="s">
        <v>9</v>
      </c>
      <c r="F16" s="6" t="s">
        <v>10</v>
      </c>
    </row>
    <row r="17">
      <c r="A17" s="7">
        <v>16.0</v>
      </c>
      <c r="B17" s="8" t="s">
        <v>55</v>
      </c>
      <c r="C17" s="8" t="s">
        <v>56</v>
      </c>
      <c r="D17" s="8" t="s">
        <v>57</v>
      </c>
      <c r="E17" s="8" t="s">
        <v>9</v>
      </c>
      <c r="F17" s="9" t="s">
        <v>10</v>
      </c>
    </row>
    <row r="18">
      <c r="A18" s="4">
        <v>17.0</v>
      </c>
      <c r="B18" s="5" t="s">
        <v>58</v>
      </c>
      <c r="C18" s="5" t="s">
        <v>59</v>
      </c>
      <c r="D18" s="5" t="s">
        <v>60</v>
      </c>
      <c r="E18" s="5" t="s">
        <v>9</v>
      </c>
      <c r="F18" s="6" t="s">
        <v>10</v>
      </c>
    </row>
    <row r="19">
      <c r="A19" s="7">
        <v>18.0</v>
      </c>
      <c r="B19" s="8" t="s">
        <v>61</v>
      </c>
      <c r="C19" s="8" t="s">
        <v>62</v>
      </c>
      <c r="D19" s="8" t="s">
        <v>63</v>
      </c>
      <c r="E19" s="8" t="s">
        <v>9</v>
      </c>
      <c r="F19" s="9" t="s">
        <v>10</v>
      </c>
    </row>
    <row r="20">
      <c r="A20" s="4">
        <v>19.0</v>
      </c>
      <c r="B20" s="5" t="s">
        <v>64</v>
      </c>
      <c r="C20" s="5" t="s">
        <v>65</v>
      </c>
      <c r="D20" s="5" t="s">
        <v>66</v>
      </c>
      <c r="E20" s="5" t="s">
        <v>9</v>
      </c>
      <c r="F20" s="6" t="s">
        <v>33</v>
      </c>
    </row>
    <row r="21">
      <c r="A21" s="7">
        <v>20.0</v>
      </c>
      <c r="B21" s="8" t="s">
        <v>67</v>
      </c>
      <c r="C21" s="8" t="s">
        <v>68</v>
      </c>
      <c r="D21" s="8" t="s">
        <v>69</v>
      </c>
      <c r="E21" s="8" t="s">
        <v>9</v>
      </c>
      <c r="F21" s="9" t="s">
        <v>10</v>
      </c>
    </row>
    <row r="22">
      <c r="A22" s="4">
        <v>21.0</v>
      </c>
      <c r="B22" s="5" t="s">
        <v>70</v>
      </c>
      <c r="C22" s="5" t="s">
        <v>71</v>
      </c>
      <c r="D22" s="5" t="s">
        <v>72</v>
      </c>
      <c r="E22" s="5" t="s">
        <v>9</v>
      </c>
      <c r="F22" s="6" t="s">
        <v>10</v>
      </c>
    </row>
    <row r="23">
      <c r="A23" s="7">
        <v>22.0</v>
      </c>
      <c r="B23" s="8" t="s">
        <v>73</v>
      </c>
      <c r="C23" s="8" t="s">
        <v>74</v>
      </c>
      <c r="D23" s="8" t="s">
        <v>75</v>
      </c>
      <c r="E23" s="8" t="s">
        <v>9</v>
      </c>
      <c r="F23" s="9" t="s">
        <v>10</v>
      </c>
    </row>
    <row r="24">
      <c r="A24" s="4">
        <v>23.0</v>
      </c>
      <c r="B24" s="5" t="s">
        <v>76</v>
      </c>
      <c r="C24" s="5" t="s">
        <v>77</v>
      </c>
      <c r="D24" s="5" t="s">
        <v>78</v>
      </c>
      <c r="E24" s="5" t="s">
        <v>9</v>
      </c>
      <c r="F24" s="6" t="s">
        <v>10</v>
      </c>
    </row>
    <row r="25">
      <c r="A25" s="7">
        <v>24.0</v>
      </c>
      <c r="B25" s="8" t="s">
        <v>79</v>
      </c>
      <c r="C25" s="8" t="s">
        <v>80</v>
      </c>
      <c r="D25" s="8" t="s">
        <v>81</v>
      </c>
      <c r="E25" s="8" t="s">
        <v>9</v>
      </c>
      <c r="F25" s="9" t="s">
        <v>10</v>
      </c>
    </row>
    <row r="26">
      <c r="A26" s="4">
        <v>25.0</v>
      </c>
      <c r="B26" s="5" t="s">
        <v>82</v>
      </c>
      <c r="C26" s="5" t="s">
        <v>83</v>
      </c>
      <c r="D26" s="5" t="s">
        <v>84</v>
      </c>
      <c r="E26" s="5" t="s">
        <v>9</v>
      </c>
      <c r="F26" s="6" t="s">
        <v>33</v>
      </c>
    </row>
    <row r="27">
      <c r="A27" s="7">
        <v>26.0</v>
      </c>
      <c r="B27" s="8" t="s">
        <v>85</v>
      </c>
      <c r="C27" s="8" t="s">
        <v>86</v>
      </c>
      <c r="D27" s="8" t="s">
        <v>87</v>
      </c>
      <c r="E27" s="8" t="s">
        <v>9</v>
      </c>
      <c r="F27" s="9" t="s">
        <v>10</v>
      </c>
    </row>
    <row r="28">
      <c r="A28" s="4">
        <v>27.0</v>
      </c>
      <c r="B28" s="5" t="s">
        <v>88</v>
      </c>
      <c r="C28" s="5" t="s">
        <v>89</v>
      </c>
      <c r="D28" s="5" t="s">
        <v>90</v>
      </c>
      <c r="E28" s="5" t="s">
        <v>9</v>
      </c>
      <c r="F28" s="6" t="s">
        <v>10</v>
      </c>
    </row>
    <row r="29">
      <c r="A29" s="7">
        <v>28.0</v>
      </c>
      <c r="B29" s="8" t="s">
        <v>91</v>
      </c>
      <c r="C29" s="8" t="s">
        <v>92</v>
      </c>
      <c r="D29" s="8" t="s">
        <v>93</v>
      </c>
      <c r="E29" s="8" t="s">
        <v>9</v>
      </c>
      <c r="F29" s="9" t="s">
        <v>10</v>
      </c>
    </row>
    <row r="30">
      <c r="A30" s="4">
        <v>29.0</v>
      </c>
      <c r="B30" s="5" t="s">
        <v>94</v>
      </c>
      <c r="C30" s="5" t="s">
        <v>95</v>
      </c>
      <c r="D30" s="5" t="s">
        <v>96</v>
      </c>
      <c r="E30" s="5" t="s">
        <v>9</v>
      </c>
      <c r="F30" s="6" t="s">
        <v>10</v>
      </c>
    </row>
    <row r="31">
      <c r="A31" s="7">
        <v>30.0</v>
      </c>
      <c r="B31" s="8" t="s">
        <v>97</v>
      </c>
      <c r="C31" s="8" t="s">
        <v>98</v>
      </c>
      <c r="D31" s="8" t="s">
        <v>99</v>
      </c>
      <c r="E31" s="8" t="s">
        <v>9</v>
      </c>
      <c r="F31" s="9" t="s">
        <v>10</v>
      </c>
    </row>
    <row r="32">
      <c r="A32" s="4">
        <v>31.0</v>
      </c>
      <c r="B32" s="5" t="s">
        <v>100</v>
      </c>
      <c r="C32" s="5" t="s">
        <v>101</v>
      </c>
      <c r="D32" s="5" t="s">
        <v>102</v>
      </c>
      <c r="E32" s="5" t="s">
        <v>9</v>
      </c>
      <c r="F32" s="6" t="s">
        <v>10</v>
      </c>
    </row>
    <row r="33">
      <c r="A33" s="7">
        <v>32.0</v>
      </c>
      <c r="B33" s="8" t="s">
        <v>103</v>
      </c>
      <c r="C33" s="8" t="s">
        <v>104</v>
      </c>
      <c r="D33" s="8" t="s">
        <v>105</v>
      </c>
      <c r="E33" s="8" t="s">
        <v>9</v>
      </c>
      <c r="F33" s="9" t="s">
        <v>33</v>
      </c>
    </row>
    <row r="34">
      <c r="A34" s="4">
        <v>33.0</v>
      </c>
      <c r="B34" s="5" t="s">
        <v>106</v>
      </c>
      <c r="C34" s="5" t="s">
        <v>107</v>
      </c>
      <c r="D34" s="5" t="s">
        <v>108</v>
      </c>
      <c r="E34" s="5" t="s">
        <v>9</v>
      </c>
      <c r="F34" s="6" t="s">
        <v>10</v>
      </c>
    </row>
    <row r="35">
      <c r="A35" s="7">
        <v>34.0</v>
      </c>
      <c r="B35" s="8" t="s">
        <v>109</v>
      </c>
      <c r="C35" s="8" t="s">
        <v>110</v>
      </c>
      <c r="D35" s="8" t="s">
        <v>111</v>
      </c>
      <c r="E35" s="8" t="s">
        <v>9</v>
      </c>
      <c r="F35" s="9" t="s">
        <v>10</v>
      </c>
    </row>
    <row r="36">
      <c r="A36" s="4">
        <v>35.0</v>
      </c>
      <c r="B36" s="5" t="s">
        <v>112</v>
      </c>
      <c r="C36" s="5" t="s">
        <v>113</v>
      </c>
      <c r="D36" s="5" t="s">
        <v>114</v>
      </c>
      <c r="E36" s="5" t="s">
        <v>9</v>
      </c>
      <c r="F36" s="6" t="s">
        <v>10</v>
      </c>
    </row>
    <row r="37">
      <c r="A37" s="7">
        <v>36.0</v>
      </c>
      <c r="B37" s="8" t="s">
        <v>115</v>
      </c>
      <c r="C37" s="8" t="s">
        <v>116</v>
      </c>
      <c r="D37" s="8" t="s">
        <v>117</v>
      </c>
      <c r="E37" s="8" t="s">
        <v>9</v>
      </c>
      <c r="F37" s="9" t="s">
        <v>10</v>
      </c>
    </row>
    <row r="38">
      <c r="A38" s="4">
        <v>37.0</v>
      </c>
      <c r="B38" s="5" t="s">
        <v>118</v>
      </c>
      <c r="C38" s="5" t="s">
        <v>119</v>
      </c>
      <c r="D38" s="5" t="s">
        <v>120</v>
      </c>
      <c r="E38" s="5" t="s">
        <v>9</v>
      </c>
      <c r="F38" s="6" t="s">
        <v>10</v>
      </c>
    </row>
    <row r="39">
      <c r="A39" s="7">
        <v>38.0</v>
      </c>
      <c r="B39" s="8" t="s">
        <v>121</v>
      </c>
      <c r="C39" s="8" t="s">
        <v>122</v>
      </c>
      <c r="D39" s="8" t="s">
        <v>123</v>
      </c>
      <c r="E39" s="8" t="s">
        <v>9</v>
      </c>
      <c r="F39" s="9" t="s">
        <v>33</v>
      </c>
    </row>
    <row r="40">
      <c r="A40" s="4">
        <v>39.0</v>
      </c>
      <c r="B40" s="5" t="s">
        <v>124</v>
      </c>
      <c r="C40" s="5" t="s">
        <v>125</v>
      </c>
      <c r="D40" s="5" t="s">
        <v>126</v>
      </c>
      <c r="E40" s="5" t="s">
        <v>9</v>
      </c>
      <c r="F40" s="6" t="s">
        <v>10</v>
      </c>
    </row>
    <row r="41">
      <c r="A41" s="10">
        <v>40.0</v>
      </c>
      <c r="B41" s="11" t="s">
        <v>127</v>
      </c>
      <c r="C41" s="11" t="s">
        <v>128</v>
      </c>
      <c r="D41" s="11" t="s">
        <v>129</v>
      </c>
      <c r="E41" s="11" t="s">
        <v>9</v>
      </c>
      <c r="F41" s="12" t="s">
        <v>10</v>
      </c>
    </row>
  </sheetData>
  <dataValidations>
    <dataValidation type="custom" allowBlank="1" showDropDown="1" sqref="A2:A41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