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VN\Resnet\branches\2016.06.07.NewPnyMcBPO\Resnet\WebService\ReoServices\FNC_IF\SendCMSOrders\Docs\"/>
    </mc:Choice>
  </mc:AlternateContent>
  <bookViews>
    <workbookView xWindow="0" yWindow="0" windowWidth="14370" windowHeight="140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3" i="1" l="1"/>
  <c r="C94" i="1"/>
  <c r="C91" i="1"/>
  <c r="C89" i="1"/>
  <c r="C57" i="1"/>
  <c r="C56" i="1"/>
  <c r="C55" i="1"/>
  <c r="C54" i="1"/>
  <c r="C53" i="1"/>
  <c r="C102" i="1" l="1"/>
  <c r="C101" i="1"/>
  <c r="C100" i="1"/>
  <c r="C99" i="1"/>
  <c r="C98" i="1"/>
  <c r="C97" i="1"/>
  <c r="C96" i="1"/>
  <c r="C74" i="1"/>
  <c r="C63" i="1"/>
  <c r="C62" i="1"/>
  <c r="C58" i="1"/>
  <c r="C453" i="1"/>
  <c r="C452" i="1"/>
  <c r="C451" i="1"/>
  <c r="C450" i="1"/>
  <c r="C449" i="1"/>
  <c r="C448" i="1"/>
  <c r="C447" i="1"/>
  <c r="C438" i="1"/>
  <c r="C437" i="1"/>
  <c r="C149" i="1"/>
  <c r="C75" i="1"/>
  <c r="C148" i="1"/>
  <c r="C150" i="1"/>
  <c r="C159" i="1"/>
  <c r="C158" i="1"/>
  <c r="C157" i="1"/>
  <c r="C156" i="1"/>
  <c r="C87" i="1"/>
  <c r="C78" i="1"/>
  <c r="C77" i="1"/>
  <c r="C92" i="1"/>
  <c r="C90" i="1"/>
  <c r="C88" i="1"/>
  <c r="C59" i="1"/>
  <c r="C51" i="1"/>
  <c r="C50" i="1"/>
  <c r="C49" i="1"/>
  <c r="C161" i="1"/>
  <c r="C145" i="1"/>
  <c r="C445" i="1"/>
  <c r="C444" i="1"/>
  <c r="C443" i="1"/>
  <c r="C442" i="1"/>
  <c r="C441" i="1"/>
  <c r="C440" i="1"/>
  <c r="C439" i="1"/>
  <c r="C435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55" i="1"/>
  <c r="C154" i="1"/>
  <c r="C153" i="1"/>
  <c r="C152" i="1"/>
  <c r="C151" i="1"/>
  <c r="C147" i="1"/>
  <c r="C146" i="1"/>
  <c r="C144" i="1"/>
  <c r="C143" i="1"/>
  <c r="C142" i="1"/>
  <c r="C141" i="1"/>
  <c r="C111" i="1"/>
  <c r="C110" i="1"/>
  <c r="C109" i="1"/>
  <c r="C108" i="1"/>
  <c r="C107" i="1"/>
  <c r="C106" i="1"/>
  <c r="C105" i="1"/>
  <c r="C104" i="1"/>
  <c r="C95" i="1"/>
  <c r="C86" i="1"/>
  <c r="C85" i="1"/>
  <c r="C84" i="1"/>
  <c r="C83" i="1"/>
  <c r="C39" i="1"/>
  <c r="C38" i="1"/>
  <c r="C37" i="1"/>
  <c r="C36" i="1"/>
  <c r="C35" i="1"/>
  <c r="C34" i="1"/>
  <c r="C33" i="1"/>
  <c r="C31" i="1"/>
  <c r="C81" i="1"/>
  <c r="C80" i="1"/>
  <c r="C79" i="1"/>
  <c r="C76" i="1"/>
  <c r="C73" i="1"/>
  <c r="C72" i="1"/>
  <c r="C71" i="1"/>
  <c r="C70" i="1"/>
  <c r="C69" i="1"/>
  <c r="C68" i="1"/>
  <c r="C67" i="1"/>
  <c r="C64" i="1"/>
  <c r="C65" i="1"/>
  <c r="C61" i="1"/>
  <c r="C60" i="1"/>
  <c r="C52" i="1"/>
  <c r="C48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</calcChain>
</file>

<file path=xl/sharedStrings.xml><?xml version="1.0" encoding="utf-8"?>
<sst xmlns="http://schemas.openxmlformats.org/spreadsheetml/2006/main" count="873" uniqueCount="850">
  <si>
    <t>PDF BPO Fields w/ XML fields linked</t>
  </si>
  <si>
    <t>sub_VendorOrderNo</t>
  </si>
  <si>
    <t>sub_PropTypeOther</t>
  </si>
  <si>
    <t>hood_NewConstruct</t>
  </si>
  <si>
    <t>hood_MktCondition</t>
  </si>
  <si>
    <t>task_id</t>
  </si>
  <si>
    <t>property_id</t>
  </si>
  <si>
    <t>am_id</t>
  </si>
  <si>
    <t>agent_id</t>
  </si>
  <si>
    <t>done_dt</t>
  </si>
  <si>
    <t>reo_no</t>
  </si>
  <si>
    <t>loan_no</t>
  </si>
  <si>
    <t>borrower</t>
  </si>
  <si>
    <t>address</t>
  </si>
  <si>
    <t>city</t>
  </si>
  <si>
    <t>state</t>
  </si>
  <si>
    <t>county</t>
  </si>
  <si>
    <t>zip</t>
  </si>
  <si>
    <t>broker</t>
  </si>
  <si>
    <t>broker_phone</t>
  </si>
  <si>
    <t>broker_fax</t>
  </si>
  <si>
    <t>broker_dt</t>
  </si>
  <si>
    <t>broker_submit_dt</t>
  </si>
  <si>
    <t>sub_Apn</t>
  </si>
  <si>
    <t>sub_OrderNo</t>
  </si>
  <si>
    <t>sub_OrderType</t>
  </si>
  <si>
    <t>sub_Owner</t>
  </si>
  <si>
    <t>sub_Client</t>
  </si>
  <si>
    <t>sub_ClAddr</t>
  </si>
  <si>
    <t>sub_ClCity</t>
  </si>
  <si>
    <t>sub_ClState</t>
  </si>
  <si>
    <t>sub_ClZip</t>
  </si>
  <si>
    <t>sub_PropType</t>
  </si>
  <si>
    <t>sub_hoa</t>
  </si>
  <si>
    <t>sub_UC</t>
  </si>
  <si>
    <t>sub_Dis</t>
  </si>
  <si>
    <t>sub_DisDescr</t>
  </si>
  <si>
    <t>sub_Listed</t>
  </si>
  <si>
    <t>sub_DOM</t>
  </si>
  <si>
    <t>sub_Sold</t>
  </si>
  <si>
    <t>sub_SP</t>
  </si>
  <si>
    <t>sub_SPDt</t>
  </si>
  <si>
    <t>sub_OLP</t>
  </si>
  <si>
    <t>sub_OLPDt</t>
  </si>
  <si>
    <t>sub_LLP</t>
  </si>
  <si>
    <t>sub_LLPDt</t>
  </si>
  <si>
    <t>sub_Occupancy</t>
  </si>
  <si>
    <t>sub_Inspect</t>
  </si>
  <si>
    <t>sub_InspectDt</t>
  </si>
  <si>
    <t>sub_Secure</t>
  </si>
  <si>
    <t>sub_Zoning</t>
  </si>
  <si>
    <t>sub_ZoningSrce</t>
  </si>
  <si>
    <t>sub_UseCur</t>
  </si>
  <si>
    <t>sub_UseProj</t>
  </si>
  <si>
    <t>sub_Notes</t>
  </si>
  <si>
    <t>hood_Loc</t>
  </si>
  <si>
    <t>hood_Values</t>
  </si>
  <si>
    <t>hood_DOM</t>
  </si>
  <si>
    <t>hood_Rent</t>
  </si>
  <si>
    <t>hood_ReoTrend</t>
  </si>
  <si>
    <t>hood_Trend</t>
  </si>
  <si>
    <t>hood_Occ</t>
  </si>
  <si>
    <t>hood_Indus</t>
  </si>
  <si>
    <t>hood_Vacancy</t>
  </si>
  <si>
    <t>hood_Dis</t>
  </si>
  <si>
    <t>hood_DisDt</t>
  </si>
  <si>
    <t>hood_Listings</t>
  </si>
  <si>
    <t>hood_LpTo</t>
  </si>
  <si>
    <t>hood_LpFrom</t>
  </si>
  <si>
    <t>hood_Sales</t>
  </si>
  <si>
    <t>hood_SpTo</t>
  </si>
  <si>
    <t>hood_SpFrom</t>
  </si>
  <si>
    <t>hood_Descr</t>
  </si>
  <si>
    <t>rf_Damaged</t>
  </si>
  <si>
    <t>rf_Construction</t>
  </si>
  <si>
    <t>rf_Environmental</t>
  </si>
  <si>
    <t>rf_Zoning</t>
  </si>
  <si>
    <t>rf_MktActivity</t>
  </si>
  <si>
    <t>rf_Boarded</t>
  </si>
  <si>
    <t>rf_Stigma</t>
  </si>
  <si>
    <t>rf_Other</t>
  </si>
  <si>
    <t>rf_Notes</t>
  </si>
  <si>
    <t>rep_cost1</t>
  </si>
  <si>
    <t>rep_cost2</t>
  </si>
  <si>
    <t>rep_cost3</t>
  </si>
  <si>
    <t>rep_cost4</t>
  </si>
  <si>
    <t>rep_cost5</t>
  </si>
  <si>
    <t>rep_cost6</t>
  </si>
  <si>
    <t>rep_cost7</t>
  </si>
  <si>
    <t>rep_cost8</t>
  </si>
  <si>
    <t>rep_cost9</t>
  </si>
  <si>
    <t>rep_IE1</t>
  </si>
  <si>
    <t>rep_IE2</t>
  </si>
  <si>
    <t>rep_IE3</t>
  </si>
  <si>
    <t>rep_IE4</t>
  </si>
  <si>
    <t>rep_IE5</t>
  </si>
  <si>
    <t>rep_IE6</t>
  </si>
  <si>
    <t>rep_IE7</t>
  </si>
  <si>
    <t>rep_IE8</t>
  </si>
  <si>
    <t>rep_IE9</t>
  </si>
  <si>
    <t>rep_Name1</t>
  </si>
  <si>
    <t>rep_Name2</t>
  </si>
  <si>
    <t>rep_Name3</t>
  </si>
  <si>
    <t>rep_Name4</t>
  </si>
  <si>
    <t>rep_Name5</t>
  </si>
  <si>
    <t>rep_Name6</t>
  </si>
  <si>
    <t>rep_Name7</t>
  </si>
  <si>
    <t>rep_Name8</t>
  </si>
  <si>
    <t>rep_Name9</t>
  </si>
  <si>
    <t>ma_YrBuilt</t>
  </si>
  <si>
    <t>ma_ClosedSales</t>
  </si>
  <si>
    <t>ma_GLA</t>
  </si>
  <si>
    <t>ma_6moAbRate</t>
  </si>
  <si>
    <t>ma_LotSize</t>
  </si>
  <si>
    <t>ma_ListsPendings</t>
  </si>
  <si>
    <t>ma_Beds</t>
  </si>
  <si>
    <t>ma_MoSupply</t>
  </si>
  <si>
    <t>ma_Baths</t>
  </si>
  <si>
    <t>ma_6MoAvgLP</t>
  </si>
  <si>
    <t>ma_3MoAvgLP</t>
  </si>
  <si>
    <t>ma_6MoAvgSP</t>
  </si>
  <si>
    <t>ma_3MoAvgSP</t>
  </si>
  <si>
    <t>ma_6MoSLRatio</t>
  </si>
  <si>
    <t>ma_3MoSLRatio</t>
  </si>
  <si>
    <t>ma_Units</t>
  </si>
  <si>
    <t>ma_SrchRadius</t>
  </si>
  <si>
    <t>ma_PropType</t>
  </si>
  <si>
    <t>ma_CompAge</t>
  </si>
  <si>
    <t>sb_Srce</t>
  </si>
  <si>
    <t>sb_OLDt</t>
  </si>
  <si>
    <t>sb_OLp</t>
  </si>
  <si>
    <t>sb_LLP</t>
  </si>
  <si>
    <t>sb_Dom</t>
  </si>
  <si>
    <t>sb_CumDom</t>
  </si>
  <si>
    <t>sb_SrceFunds</t>
  </si>
  <si>
    <t>sb_Concess</t>
  </si>
  <si>
    <t>sb_DistSale</t>
  </si>
  <si>
    <t>sb_LotSize</t>
  </si>
  <si>
    <t>sb_SiteSize</t>
  </si>
  <si>
    <t>sb_View</t>
  </si>
  <si>
    <t>sb_Comparison</t>
  </si>
  <si>
    <t>sb_PropType</t>
  </si>
  <si>
    <t>sb_Units</t>
  </si>
  <si>
    <t>sb_ConstructType</t>
  </si>
  <si>
    <t>sb_Design</t>
  </si>
  <si>
    <t>sb_Age</t>
  </si>
  <si>
    <t>sb_Condition</t>
  </si>
  <si>
    <t>sb_Gla</t>
  </si>
  <si>
    <t>sb_Rooms</t>
  </si>
  <si>
    <t>sb_Beds</t>
  </si>
  <si>
    <t>sb_Full</t>
  </si>
  <si>
    <t>sb_Partial</t>
  </si>
  <si>
    <t>sb_Basement</t>
  </si>
  <si>
    <t>sb_SF</t>
  </si>
  <si>
    <t>sb_Perc</t>
  </si>
  <si>
    <t>sb_Parking</t>
  </si>
  <si>
    <t>sb_Stalls</t>
  </si>
  <si>
    <t>sb_Pool</t>
  </si>
  <si>
    <t>sb_Other</t>
  </si>
  <si>
    <t>sb_Hoa</t>
  </si>
  <si>
    <t>s1_Addr</t>
  </si>
  <si>
    <t>s1_City</t>
  </si>
  <si>
    <t>s1_Zip</t>
  </si>
  <si>
    <t>s1_Srce</t>
  </si>
  <si>
    <t>s1_Prox</t>
  </si>
  <si>
    <t>s1_OLDt</t>
  </si>
  <si>
    <t>s1_OLp</t>
  </si>
  <si>
    <t>s1_LLP</t>
  </si>
  <si>
    <t>s1_SaleDt</t>
  </si>
  <si>
    <t>s1_SP</t>
  </si>
  <si>
    <t>s1_Dom</t>
  </si>
  <si>
    <t>s1_CumDom</t>
  </si>
  <si>
    <t>s1_SrceFunds</t>
  </si>
  <si>
    <t>s1_Concess</t>
  </si>
  <si>
    <t>s1_DistSale</t>
  </si>
  <si>
    <t>s1_LotSize</t>
  </si>
  <si>
    <t>s1_SiteSize</t>
  </si>
  <si>
    <t>s1_View</t>
  </si>
  <si>
    <t>s1_Comparison</t>
  </si>
  <si>
    <t>s1_PropType</t>
  </si>
  <si>
    <t>s1_Units</t>
  </si>
  <si>
    <t>s1_ConstructType</t>
  </si>
  <si>
    <t>s1_Design</t>
  </si>
  <si>
    <t>s1_Age</t>
  </si>
  <si>
    <t>s1_Condition</t>
  </si>
  <si>
    <t>s1_Gla</t>
  </si>
  <si>
    <t>s1_Rooms</t>
  </si>
  <si>
    <t>s1_Beds</t>
  </si>
  <si>
    <t>s1_Full</t>
  </si>
  <si>
    <t>s1_Partial</t>
  </si>
  <si>
    <t>s1_Basement</t>
  </si>
  <si>
    <t>s1_SF</t>
  </si>
  <si>
    <t>s1_Perc</t>
  </si>
  <si>
    <t>s1_Parking</t>
  </si>
  <si>
    <t>s1_Stalls</t>
  </si>
  <si>
    <t>s1_Pool</t>
  </si>
  <si>
    <t>s1_Other</t>
  </si>
  <si>
    <t>s1_Hoa</t>
  </si>
  <si>
    <t>s1_Overall</t>
  </si>
  <si>
    <t>s1_Notes</t>
  </si>
  <si>
    <t>s2_Addr</t>
  </si>
  <si>
    <t>s2_City</t>
  </si>
  <si>
    <t>s2_Zip</t>
  </si>
  <si>
    <t>s2_Srce</t>
  </si>
  <si>
    <t>s2_Prox</t>
  </si>
  <si>
    <t>s2_OLDt</t>
  </si>
  <si>
    <t>s2_OLp</t>
  </si>
  <si>
    <t>s2_LLP</t>
  </si>
  <si>
    <t>s2_SaleDt</t>
  </si>
  <si>
    <t>s2_SP</t>
  </si>
  <si>
    <t>s2_Dom</t>
  </si>
  <si>
    <t>s2_CumDom</t>
  </si>
  <si>
    <t>s2_SrceFunds</t>
  </si>
  <si>
    <t>s2_Concess</t>
  </si>
  <si>
    <t>s2_DistSale</t>
  </si>
  <si>
    <t>s2_LotSize</t>
  </si>
  <si>
    <t>s2_SiteSize</t>
  </si>
  <si>
    <t>s2_View</t>
  </si>
  <si>
    <t>s2_Comparison</t>
  </si>
  <si>
    <t>s2_PropType</t>
  </si>
  <si>
    <t>s2_Units</t>
  </si>
  <si>
    <t>s2_ConstructType</t>
  </si>
  <si>
    <t>s2_Design</t>
  </si>
  <si>
    <t>s2_Age</t>
  </si>
  <si>
    <t>s2_Condition</t>
  </si>
  <si>
    <t>s2_Gla</t>
  </si>
  <si>
    <t>s2_Rooms</t>
  </si>
  <si>
    <t>s2_Beds</t>
  </si>
  <si>
    <t>s2_Full</t>
  </si>
  <si>
    <t>s2_Partial</t>
  </si>
  <si>
    <t>s2_Basement</t>
  </si>
  <si>
    <t>s2_SF</t>
  </si>
  <si>
    <t>s2_Perc</t>
  </si>
  <si>
    <t>s2_Parking</t>
  </si>
  <si>
    <t>s2_Stalls</t>
  </si>
  <si>
    <t>s2_Pool</t>
  </si>
  <si>
    <t>s2_Other</t>
  </si>
  <si>
    <t>s2_Hoa</t>
  </si>
  <si>
    <t>s2_Overall</t>
  </si>
  <si>
    <t>s2_Notes</t>
  </si>
  <si>
    <t>s3_Addr</t>
  </si>
  <si>
    <t>s3_City</t>
  </si>
  <si>
    <t>s3_Zip</t>
  </si>
  <si>
    <t>s3_Srce</t>
  </si>
  <si>
    <t>s3_Prox</t>
  </si>
  <si>
    <t>s3_OLDt</t>
  </si>
  <si>
    <t>s3_OLp</t>
  </si>
  <si>
    <t>s3_LLP</t>
  </si>
  <si>
    <t>s3_SaleDt</t>
  </si>
  <si>
    <t>s3_SP</t>
  </si>
  <si>
    <t>s3_Dom</t>
  </si>
  <si>
    <t>s3_CumDom</t>
  </si>
  <si>
    <t>s3_SrceFunds</t>
  </si>
  <si>
    <t>s3_Concess</t>
  </si>
  <si>
    <t>s3_DistSale</t>
  </si>
  <si>
    <t>s3_LotSize</t>
  </si>
  <si>
    <t>s3_SiteSize</t>
  </si>
  <si>
    <t>s3_View</t>
  </si>
  <si>
    <t>s3_Comparison</t>
  </si>
  <si>
    <t>s3_PropType</t>
  </si>
  <si>
    <t>s3_Units</t>
  </si>
  <si>
    <t>s3_ConstructType</t>
  </si>
  <si>
    <t>s3_Design</t>
  </si>
  <si>
    <t>s3_Age</t>
  </si>
  <si>
    <t>s3_Condition</t>
  </si>
  <si>
    <t>s3_Gla</t>
  </si>
  <si>
    <t>s3_Rooms</t>
  </si>
  <si>
    <t>s3_Beds</t>
  </si>
  <si>
    <t>s3_Full</t>
  </si>
  <si>
    <t>s3_Partial</t>
  </si>
  <si>
    <t>s3_Basement</t>
  </si>
  <si>
    <t>s3_SF</t>
  </si>
  <si>
    <t>s3_Perc</t>
  </si>
  <si>
    <t>s3_Parking</t>
  </si>
  <si>
    <t>s3_Stalls</t>
  </si>
  <si>
    <t>s3_Pool</t>
  </si>
  <si>
    <t>s3_Other</t>
  </si>
  <si>
    <t>s3_Hoa</t>
  </si>
  <si>
    <t>s3_Overall</t>
  </si>
  <si>
    <t>s3_Notes</t>
  </si>
  <si>
    <t>l1_Addr</t>
  </si>
  <si>
    <t>l1_City</t>
  </si>
  <si>
    <t>l1_Zip</t>
  </si>
  <si>
    <t>l1_Srce</t>
  </si>
  <si>
    <t>l1_Prox</t>
  </si>
  <si>
    <t>l1_OLDt</t>
  </si>
  <si>
    <t>l1_OLp</t>
  </si>
  <si>
    <t>l1_LLP</t>
  </si>
  <si>
    <t>l1_Dom</t>
  </si>
  <si>
    <t>l1_CumDom</t>
  </si>
  <si>
    <t>l1_SrceFunds</t>
  </si>
  <si>
    <t>l1_Concess</t>
  </si>
  <si>
    <t>l1_DistSale</t>
  </si>
  <si>
    <t>l1_LotSize</t>
  </si>
  <si>
    <t>l1_SiteSize</t>
  </si>
  <si>
    <t>l1_View</t>
  </si>
  <si>
    <t>l1_Comparison</t>
  </si>
  <si>
    <t>l1_PropType</t>
  </si>
  <si>
    <t>l1_Units</t>
  </si>
  <si>
    <t>l1_ConstructType</t>
  </si>
  <si>
    <t>l1_Design</t>
  </si>
  <si>
    <t>l1_Age</t>
  </si>
  <si>
    <t>l1_Condition</t>
  </si>
  <si>
    <t>l1_Gla</t>
  </si>
  <si>
    <t>l1_Rooms</t>
  </si>
  <si>
    <t>l1_Beds</t>
  </si>
  <si>
    <t>l1_Full</t>
  </si>
  <si>
    <t>l1_Partial</t>
  </si>
  <si>
    <t>l1_Basement</t>
  </si>
  <si>
    <t>l1_SF</t>
  </si>
  <si>
    <t>l1_Perc</t>
  </si>
  <si>
    <t>l1_Parking</t>
  </si>
  <si>
    <t>l1_Stalls</t>
  </si>
  <si>
    <t>l1_Pool</t>
  </si>
  <si>
    <t>l1_Other</t>
  </si>
  <si>
    <t>l1_Hoa</t>
  </si>
  <si>
    <t>l1_Overall</t>
  </si>
  <si>
    <t>l1_Notes</t>
  </si>
  <si>
    <t>l2_Addr</t>
  </si>
  <si>
    <t>l2_City</t>
  </si>
  <si>
    <t>l2_Zip</t>
  </si>
  <si>
    <t>l2_Srce</t>
  </si>
  <si>
    <t>l2_Prox</t>
  </si>
  <si>
    <t>l2_OLDt</t>
  </si>
  <si>
    <t>l2_OLp</t>
  </si>
  <si>
    <t>l2_LLP</t>
  </si>
  <si>
    <t>l2_Dom</t>
  </si>
  <si>
    <t>l2_CumDom</t>
  </si>
  <si>
    <t>l2_SrceFunds</t>
  </si>
  <si>
    <t>l2_Concess</t>
  </si>
  <si>
    <t>l2_DistSale</t>
  </si>
  <si>
    <t>l2_LotSize</t>
  </si>
  <si>
    <t>l2_SiteSize</t>
  </si>
  <si>
    <t>l2_View</t>
  </si>
  <si>
    <t>l2_Comparison</t>
  </si>
  <si>
    <t>l2_PropType</t>
  </si>
  <si>
    <t>l2_Units</t>
  </si>
  <si>
    <t>l2_ConstructType</t>
  </si>
  <si>
    <t>l2_Design</t>
  </si>
  <si>
    <t>l2_Age</t>
  </si>
  <si>
    <t>l2_Condition</t>
  </si>
  <si>
    <t>l2_Gla</t>
  </si>
  <si>
    <t>l2_Rooms</t>
  </si>
  <si>
    <t>l2_Beds</t>
  </si>
  <si>
    <t>l2_Full</t>
  </si>
  <si>
    <t>l2_Partial</t>
  </si>
  <si>
    <t>l2_Basement</t>
  </si>
  <si>
    <t>l2_SF</t>
  </si>
  <si>
    <t>l2_Perc</t>
  </si>
  <si>
    <t>l2_Parking</t>
  </si>
  <si>
    <t>l2_Stalls</t>
  </si>
  <si>
    <t>l2_Pool</t>
  </si>
  <si>
    <t>l2_Other</t>
  </si>
  <si>
    <t>l2_Hoa</t>
  </si>
  <si>
    <t>l2_Overall</t>
  </si>
  <si>
    <t>l2_Notes</t>
  </si>
  <si>
    <t>l3_Addr</t>
  </si>
  <si>
    <t>l3_City</t>
  </si>
  <si>
    <t>l3_Zip</t>
  </si>
  <si>
    <t>l3_Srce</t>
  </si>
  <si>
    <t>l3_Prox</t>
  </si>
  <si>
    <t>l3_OLDt</t>
  </si>
  <si>
    <t>l3_OLp</t>
  </si>
  <si>
    <t>l3_LLP</t>
  </si>
  <si>
    <t>l3_Dom</t>
  </si>
  <si>
    <t>l3_CumDom</t>
  </si>
  <si>
    <t>l3_SrceFunds</t>
  </si>
  <si>
    <t>l3_Concess</t>
  </si>
  <si>
    <t>l3_DistSale</t>
  </si>
  <si>
    <t>l3_LotSize</t>
  </si>
  <si>
    <t>l3_SiteSize</t>
  </si>
  <si>
    <t>l3_View</t>
  </si>
  <si>
    <t>l3_Comparison</t>
  </si>
  <si>
    <t>l3_PropType</t>
  </si>
  <si>
    <t>l3_Units</t>
  </si>
  <si>
    <t>l3_ConstructType</t>
  </si>
  <si>
    <t>l3_Design</t>
  </si>
  <si>
    <t>l3_Age</t>
  </si>
  <si>
    <t>l3_Condition</t>
  </si>
  <si>
    <t>l3_Gla</t>
  </si>
  <si>
    <t>l3_Rooms</t>
  </si>
  <si>
    <t>l3_Beds</t>
  </si>
  <si>
    <t>l3_Full</t>
  </si>
  <si>
    <t>l3_Partial</t>
  </si>
  <si>
    <t>l3_Basement</t>
  </si>
  <si>
    <t>l3_SF</t>
  </si>
  <si>
    <t>l3_Perc</t>
  </si>
  <si>
    <t>l3_Parking</t>
  </si>
  <si>
    <t>l3_Stalls</t>
  </si>
  <si>
    <t>l3_Pool</t>
  </si>
  <si>
    <t>l3_Other</t>
  </si>
  <si>
    <t>l3_Hoa</t>
  </si>
  <si>
    <t>l3_Overall</t>
  </si>
  <si>
    <t>l3_Notes</t>
  </si>
  <si>
    <t>po_SugLp30</t>
  </si>
  <si>
    <t>po_ProbSp30</t>
  </si>
  <si>
    <t>po_DomAsIs</t>
  </si>
  <si>
    <t>po_SugLpAsIs</t>
  </si>
  <si>
    <t>po_ProbSpAsIs</t>
  </si>
  <si>
    <t>po_DomRep</t>
  </si>
  <si>
    <t>po_SugLpRep</t>
  </si>
  <si>
    <t>po_ProbSpRep</t>
  </si>
  <si>
    <t>po_Notes</t>
  </si>
  <si>
    <t>cert_By</t>
  </si>
  <si>
    <t>cert_ByDate</t>
  </si>
  <si>
    <t>cert_Bkr</t>
  </si>
  <si>
    <t>cert_State</t>
  </si>
  <si>
    <t>cert_Company</t>
  </si>
  <si>
    <t>cert_Phone</t>
  </si>
  <si>
    <t>cert_ComanyAddr</t>
  </si>
  <si>
    <t xml:space="preserve">                                                              </t>
  </si>
  <si>
    <t>XML UnmatchedFields</t>
  </si>
  <si>
    <t>scs_scbath</t>
  </si>
  <si>
    <t>subj_tracking_num</t>
  </si>
  <si>
    <t>subj_proj_type</t>
  </si>
  <si>
    <t>subj_proj_description</t>
  </si>
  <si>
    <t>review_description</t>
  </si>
  <si>
    <t>review_type</t>
  </si>
  <si>
    <t>review_response</t>
  </si>
  <si>
    <t>hood_marketingtimedescription</t>
  </si>
  <si>
    <t>hood_owner</t>
  </si>
  <si>
    <t>hood_percent</t>
  </si>
  <si>
    <t>hood_industrial</t>
  </si>
  <si>
    <t>hood_newconstruction</t>
  </si>
  <si>
    <t>hood_response</t>
  </si>
  <si>
    <t>hood_date</t>
  </si>
  <si>
    <t>hood_csp_num</t>
  </si>
  <si>
    <t>hood_median_last4to6mos</t>
  </si>
  <si>
    <t>hood_median_last3months</t>
  </si>
  <si>
    <t>hood_sales_last4to6mos</t>
  </si>
  <si>
    <t>hood_sales_last3months</t>
  </si>
  <si>
    <t>bkr_name</t>
  </si>
  <si>
    <t>bkr_num</t>
  </si>
  <si>
    <t>bkr_stateprov</t>
  </si>
  <si>
    <t>bkr_co_name</t>
  </si>
  <si>
    <t>bkr_co_addr</t>
  </si>
  <si>
    <t>bkr_phone</t>
  </si>
  <si>
    <t>lender_name</t>
  </si>
  <si>
    <t>lender_street</t>
  </si>
  <si>
    <t>lender_city</t>
  </si>
  <si>
    <t>lender_stateprov</t>
  </si>
  <si>
    <t>lender_zip</t>
  </si>
  <si>
    <t>improvements_newconstruction</t>
  </si>
  <si>
    <t>site_response</t>
  </si>
  <si>
    <t>site_specific</t>
  </si>
  <si>
    <t>site_description</t>
  </si>
  <si>
    <t>lb_name</t>
  </si>
  <si>
    <t>lb_co_name</t>
  </si>
  <si>
    <t>lb_phone</t>
  </si>
  <si>
    <t>comment_reosaleseffect</t>
  </si>
  <si>
    <t>addendum_apr_filename</t>
  </si>
  <si>
    <t>addendum_apr_filetype</t>
  </si>
  <si>
    <t>addendum_gen_filename</t>
  </si>
  <si>
    <t>addendum_gen_filetype</t>
  </si>
  <si>
    <t>addendum_photo_filename</t>
  </si>
  <si>
    <t>apr_date</t>
  </si>
  <si>
    <t>Database/PDF Field</t>
  </si>
  <si>
    <t>ENV.XML Field</t>
  </si>
  <si>
    <t>FILENUM="E1" VENDOR="E2" VERSION="E3" CASE_NO="E4" DOCID="E5" FORMVERSION="1-2016"</t>
  </si>
  <si>
    <t>E-field</t>
  </si>
  <si>
    <t>FILENUM</t>
  </si>
  <si>
    <t>VENDOR</t>
  </si>
  <si>
    <t>VERSION</t>
  </si>
  <si>
    <t>CASE_NO</t>
  </si>
  <si>
    <t>DOCID</t>
  </si>
  <si>
    <t>FORMVERSION="1-2016"</t>
  </si>
  <si>
    <t>(broker company needed)</t>
  </si>
  <si>
    <t>subj_addr_street</t>
  </si>
  <si>
    <t>subj_borrower</t>
  </si>
  <si>
    <t>report_date</t>
  </si>
  <si>
    <t>subj_loannum</t>
  </si>
  <si>
    <t>subj_addr_city</t>
  </si>
  <si>
    <t>subj_addr_stateprov</t>
  </si>
  <si>
    <t>subj_county</t>
  </si>
  <si>
    <t>subj_addr_zip</t>
  </si>
  <si>
    <t>subj_parcel_num</t>
  </si>
  <si>
    <t>subj_order_num</t>
  </si>
  <si>
    <t>subj_currentowner</t>
  </si>
  <si>
    <t>review_proptype</t>
  </si>
  <si>
    <t>subj_homeownerassnfee</t>
  </si>
  <si>
    <t>subj_disaster_date</t>
  </si>
  <si>
    <t>subj_disaster_response</t>
  </si>
  <si>
    <t>lcs_marketdays</t>
  </si>
  <si>
    <t>subj_soldlisted_value</t>
  </si>
  <si>
    <t>subj_soldlisted_previousprice</t>
  </si>
  <si>
    <t>subj_soldlisted_previousdate</t>
  </si>
  <si>
    <t>lcs_originalprice</t>
  </si>
  <si>
    <t>lcs_originallistingdate</t>
  </si>
  <si>
    <t>lcs_listingprice</t>
  </si>
  <si>
    <t>lcs_revisiondate</t>
  </si>
  <si>
    <t>subj_currentoccupant</t>
  </si>
  <si>
    <t>subj_propsecure</t>
  </si>
  <si>
    <t>subj_currentuse</t>
  </si>
  <si>
    <t>subj_projecteduse</t>
  </si>
  <si>
    <t>review_subj_comments</t>
  </si>
  <si>
    <t>hood_location</t>
  </si>
  <si>
    <t>hood_propvalues</t>
  </si>
  <si>
    <t>hood_marketingtime</t>
  </si>
  <si>
    <t>hood_medianrent</t>
  </si>
  <si>
    <t>lc_num</t>
  </si>
  <si>
    <t>lc_high</t>
  </si>
  <si>
    <t>lc_low</t>
  </si>
  <si>
    <t>sc_num</t>
  </si>
  <si>
    <t>sc_price_high</t>
  </si>
  <si>
    <t>sc_price_low</t>
  </si>
  <si>
    <t>review_hood_description</t>
  </si>
  <si>
    <t>hood_marketconditions</t>
  </si>
  <si>
    <t>recon_damaged</t>
  </si>
  <si>
    <t>recon_construction</t>
  </si>
  <si>
    <t>recon_environmental</t>
  </si>
  <si>
    <t>recon_zoning</t>
  </si>
  <si>
    <t>recon_marketactivity</t>
  </si>
  <si>
    <t>recon_boarded</t>
  </si>
  <si>
    <t>recon_stigma</t>
  </si>
  <si>
    <t>recon_other</t>
  </si>
  <si>
    <t>recon_comments</t>
  </si>
  <si>
    <t>lc_rep1_item</t>
  </si>
  <si>
    <t>lc_rep2_item</t>
  </si>
  <si>
    <t>lc_rep3_item</t>
  </si>
  <si>
    <t>lc_rep4_item</t>
  </si>
  <si>
    <t>lc_rep5_item</t>
  </si>
  <si>
    <t>lc_rep6_item</t>
  </si>
  <si>
    <t>lc_rep7_item</t>
  </si>
  <si>
    <t>lc_rep8_item</t>
  </si>
  <si>
    <t>lc_rep9_item</t>
  </si>
  <si>
    <t>lc_rep1_response</t>
  </si>
  <si>
    <t>lc_rep2_response</t>
  </si>
  <si>
    <t>lc_rep3_response</t>
  </si>
  <si>
    <t>lc_rep4_response</t>
  </si>
  <si>
    <t>lc_rep5_response</t>
  </si>
  <si>
    <t>lc_rep6_response</t>
  </si>
  <si>
    <t>lc_rep7_response</t>
  </si>
  <si>
    <t>lc_rep8_response</t>
  </si>
  <si>
    <t>lc_rep9_response</t>
  </si>
  <si>
    <t>lc_rep1_estcost</t>
  </si>
  <si>
    <t>lc_rep2_estcost</t>
  </si>
  <si>
    <t>lc_rep3_estcost</t>
  </si>
  <si>
    <t>lc_rep4_estcost</t>
  </si>
  <si>
    <t>lc_rep5_estcost</t>
  </si>
  <si>
    <t>lc_rep6_estcost</t>
  </si>
  <si>
    <t>lc_rep7_estcost</t>
  </si>
  <si>
    <t>lc_rep8_estcost</t>
  </si>
  <si>
    <t>lc_rep9_estcost</t>
  </si>
  <si>
    <t>scs_yrbuilt</t>
  </si>
  <si>
    <t>review_livingsqft</t>
  </si>
  <si>
    <t>review_lotsize</t>
  </si>
  <si>
    <t>review_bedrooms</t>
  </si>
  <si>
    <t>review_numunits</t>
  </si>
  <si>
    <t>sc_radius</t>
  </si>
  <si>
    <t>hood_absorb_last4to6mos</t>
  </si>
  <si>
    <t>hood_pending_num</t>
  </si>
  <si>
    <t>hood_demandsupply</t>
  </si>
  <si>
    <t>review_listpriceavg6</t>
  </si>
  <si>
    <t>review_listpriceavg3</t>
  </si>
  <si>
    <t>subj_datasrc</t>
  </si>
  <si>
    <t>scs_originallistdt</t>
  </si>
  <si>
    <t>scs_originallistprice</t>
  </si>
  <si>
    <t>scs_currentlistprice</t>
  </si>
  <si>
    <t>scs_daysonmarket</t>
  </si>
  <si>
    <t>scs_totdaysonmarket</t>
  </si>
  <si>
    <t>scs_srcfunds</t>
  </si>
  <si>
    <t>scs_sales</t>
  </si>
  <si>
    <t>scs_distressedsale</t>
  </si>
  <si>
    <t>scs_lotsize</t>
  </si>
  <si>
    <t>scs_site</t>
  </si>
  <si>
    <t>scs_view</t>
  </si>
  <si>
    <t>scs_proptype</t>
  </si>
  <si>
    <t>scs_numunits</t>
  </si>
  <si>
    <t>scs_construct</t>
  </si>
  <si>
    <t>scs_designstyle</t>
  </si>
  <si>
    <t>scs_ageyrs</t>
  </si>
  <si>
    <t>scs_condition</t>
  </si>
  <si>
    <t>scs_livingsqft</t>
  </si>
  <si>
    <t>scs_roomtot</t>
  </si>
  <si>
    <t>scs_bedrooms</t>
  </si>
  <si>
    <t>scs_bathfull</t>
  </si>
  <si>
    <t>scs_bathhalf</t>
  </si>
  <si>
    <t>scs_basementtype</t>
  </si>
  <si>
    <t>scs_basement</t>
  </si>
  <si>
    <t>scs_basementfinish</t>
  </si>
  <si>
    <t>scs_garage</t>
  </si>
  <si>
    <t>scs_garagenumcars</t>
  </si>
  <si>
    <t>scs_pool</t>
  </si>
  <si>
    <t>scs_amenities</t>
  </si>
  <si>
    <t>scs_hoaassessment</t>
  </si>
  <si>
    <t>sc1_street</t>
  </si>
  <si>
    <t>sc1_city</t>
  </si>
  <si>
    <t>sc1_zip</t>
  </si>
  <si>
    <t>sc1_data</t>
  </si>
  <si>
    <t>sc1_proximity</t>
  </si>
  <si>
    <t>sc1_orglistingdt</t>
  </si>
  <si>
    <t>sc1_originalprice</t>
  </si>
  <si>
    <t>sc1_listprice</t>
  </si>
  <si>
    <t>sc1_date</t>
  </si>
  <si>
    <t>sc1_salesprice</t>
  </si>
  <si>
    <t>sc1_marketdays</t>
  </si>
  <si>
    <t>sc1_totmarketdays</t>
  </si>
  <si>
    <t>sc1_srcefunds_description</t>
  </si>
  <si>
    <t>sc1_concess_description</t>
  </si>
  <si>
    <t>sc1_distressedsale</t>
  </si>
  <si>
    <t>sc1_lotsize</t>
  </si>
  <si>
    <t>sc1_site_description</t>
  </si>
  <si>
    <t>sc1_view_description</t>
  </si>
  <si>
    <t>sc1_viewcomparison_description</t>
  </si>
  <si>
    <t>sc1_proptype_description</t>
  </si>
  <si>
    <t>sc1_numunits_description</t>
  </si>
  <si>
    <t>sc1_construct_description</t>
  </si>
  <si>
    <t>sc1_design_description</t>
  </si>
  <si>
    <t>sc1_ageyrs</t>
  </si>
  <si>
    <t>sc1_condition_description</t>
  </si>
  <si>
    <t>sc1_living_sqft</t>
  </si>
  <si>
    <t>sc1_roomtot</t>
  </si>
  <si>
    <t>sc1_bedrooms</t>
  </si>
  <si>
    <t>sc1_bathfull</t>
  </si>
  <si>
    <t>sc1_bathhalf</t>
  </si>
  <si>
    <t>sc1_basementtype_description</t>
  </si>
  <si>
    <t>sc1_basement_description</t>
  </si>
  <si>
    <t>sc1_basementfinish_description</t>
  </si>
  <si>
    <t>sc1_garage_description</t>
  </si>
  <si>
    <t>sc1_garage_numcars</t>
  </si>
  <si>
    <t>sc1_pool_description</t>
  </si>
  <si>
    <t>sc1_amenities_description</t>
  </si>
  <si>
    <t>sc1_hoa_description</t>
  </si>
  <si>
    <t>sc1_mostcomp_response</t>
  </si>
  <si>
    <t>sc_commentsale1</t>
  </si>
  <si>
    <t>sc2_street</t>
  </si>
  <si>
    <t>sc2_city</t>
  </si>
  <si>
    <t>sc2_zip</t>
  </si>
  <si>
    <t>sc2_data</t>
  </si>
  <si>
    <t>sc2_proximity</t>
  </si>
  <si>
    <t>sc2_orglistingdt</t>
  </si>
  <si>
    <t>sc2_originalprice</t>
  </si>
  <si>
    <t>sc2_listprice</t>
  </si>
  <si>
    <t>sc2_date</t>
  </si>
  <si>
    <t>sc2_salesprice</t>
  </si>
  <si>
    <t>sc2_marketdays</t>
  </si>
  <si>
    <t>sc2_totmarketdays</t>
  </si>
  <si>
    <t>sc2_srcefunds_description</t>
  </si>
  <si>
    <t>sc2_concess_description</t>
  </si>
  <si>
    <t>sc2_distressedsale</t>
  </si>
  <si>
    <t>sc2_lotsize</t>
  </si>
  <si>
    <t>sc2_site_description</t>
  </si>
  <si>
    <t>sc2_view_description</t>
  </si>
  <si>
    <t>sc2_viewcomparison_description</t>
  </si>
  <si>
    <t>sc2_proptype_description</t>
  </si>
  <si>
    <t>sc2_numunits_description</t>
  </si>
  <si>
    <t>sc2_construct_description</t>
  </si>
  <si>
    <t>sc2_design_description</t>
  </si>
  <si>
    <t>sc2_ageyrs</t>
  </si>
  <si>
    <t>sc2_condition_description</t>
  </si>
  <si>
    <t>sc2_living_sqft</t>
  </si>
  <si>
    <t>sc2_roomtot</t>
  </si>
  <si>
    <t>sc2_bedrooms</t>
  </si>
  <si>
    <t>sc2_bathfull</t>
  </si>
  <si>
    <t>sc2_bathhalf</t>
  </si>
  <si>
    <t>sc2_basementtype_description</t>
  </si>
  <si>
    <t>sc2_basement_description</t>
  </si>
  <si>
    <t>sc2_basementfinish_description</t>
  </si>
  <si>
    <t>sc2_garage_description</t>
  </si>
  <si>
    <t>sc2_garage_numcars</t>
  </si>
  <si>
    <t>sc2_pool_description</t>
  </si>
  <si>
    <t>sc2_amenities_description</t>
  </si>
  <si>
    <t>sc2_hoa_description</t>
  </si>
  <si>
    <t>sc2_mostcomp_response</t>
  </si>
  <si>
    <t>sc_commentsale2</t>
  </si>
  <si>
    <t>sc3_street</t>
  </si>
  <si>
    <t>sc3_city</t>
  </si>
  <si>
    <t>sc3_zip</t>
  </si>
  <si>
    <t>sc3_data</t>
  </si>
  <si>
    <t>sc3_proximity</t>
  </si>
  <si>
    <t>sc3_orglistingdt</t>
  </si>
  <si>
    <t>sc3_originalprice</t>
  </si>
  <si>
    <t>sc3_listprice</t>
  </si>
  <si>
    <t>sc3_date</t>
  </si>
  <si>
    <t>sc3_salesprice</t>
  </si>
  <si>
    <t>sc3_marketdays</t>
  </si>
  <si>
    <t>sc3_totmarketdays</t>
  </si>
  <si>
    <t>sc3_srcefunds_description</t>
  </si>
  <si>
    <t>sc3_concess_description</t>
  </si>
  <si>
    <t>sc3_distressedsale</t>
  </si>
  <si>
    <t>sc3_lotsize</t>
  </si>
  <si>
    <t>sc3_site_description</t>
  </si>
  <si>
    <t>sc3_view_description</t>
  </si>
  <si>
    <t>sc3_viewcomparison_description</t>
  </si>
  <si>
    <t>sc3_proptype_description</t>
  </si>
  <si>
    <t>sc3_numunits_description</t>
  </si>
  <si>
    <t>sc3_construct_description</t>
  </si>
  <si>
    <t>sc3_design_description</t>
  </si>
  <si>
    <t>sc3_ageyrs</t>
  </si>
  <si>
    <t>sc3_condition_description</t>
  </si>
  <si>
    <t>sc3_living_sqft</t>
  </si>
  <si>
    <t>sc3_roomtot</t>
  </si>
  <si>
    <t>sc3_bedrooms</t>
  </si>
  <si>
    <t>sc3_bathfull</t>
  </si>
  <si>
    <t>sc3_bathhalf</t>
  </si>
  <si>
    <t>sc3_basementtype_description</t>
  </si>
  <si>
    <t>sc3_basement_description</t>
  </si>
  <si>
    <t>sc3_basementfinish_description</t>
  </si>
  <si>
    <t>sc3_garage_description</t>
  </si>
  <si>
    <t>sc3_garage_numcars</t>
  </si>
  <si>
    <t>sc3_pool_description</t>
  </si>
  <si>
    <t>sc3_amenities_description</t>
  </si>
  <si>
    <t>sc3_hoa_description</t>
  </si>
  <si>
    <t>sc3_mostcomp_response</t>
  </si>
  <si>
    <t>sc_commentsale3</t>
  </si>
  <si>
    <t>lc1_street</t>
  </si>
  <si>
    <t>lc1_city</t>
  </si>
  <si>
    <t>lc1_zip</t>
  </si>
  <si>
    <t>lc1_data</t>
  </si>
  <si>
    <t>lc1_proximity</t>
  </si>
  <si>
    <t>lc1_orglistingdt</t>
  </si>
  <si>
    <t>lc1_originalprice</t>
  </si>
  <si>
    <t>lc1_listingprice</t>
  </si>
  <si>
    <t>lc1_marketdays</t>
  </si>
  <si>
    <t>lc1_totdaysmarket</t>
  </si>
  <si>
    <t>lc1_srcfunds_description</t>
  </si>
  <si>
    <t>lc1_sales_description</t>
  </si>
  <si>
    <t>lc1_distressedsale</t>
  </si>
  <si>
    <t>lc1_lotsize</t>
  </si>
  <si>
    <t>lc1_site</t>
  </si>
  <si>
    <t>lc1_view</t>
  </si>
  <si>
    <t>lc1_viewcomparison</t>
  </si>
  <si>
    <t>lc1_proptype</t>
  </si>
  <si>
    <t>lc1_unitnum</t>
  </si>
  <si>
    <t>lc1_construct</t>
  </si>
  <si>
    <t>lc1_designstyle</t>
  </si>
  <si>
    <t>lc1_ageyrs</t>
  </si>
  <si>
    <t>lc1_condition</t>
  </si>
  <si>
    <t>lc1_livingsqft</t>
  </si>
  <si>
    <t>lc1_roomtot</t>
  </si>
  <si>
    <t>lc1_bedrooms</t>
  </si>
  <si>
    <t>lc1_bathfull</t>
  </si>
  <si>
    <t>lc1_bathhalf</t>
  </si>
  <si>
    <t>lc1_basementtype</t>
  </si>
  <si>
    <t>lc1_basement</t>
  </si>
  <si>
    <t>lc1_basementfinish</t>
  </si>
  <si>
    <t>lc1_garage</t>
  </si>
  <si>
    <t>lc1_garagenumcars</t>
  </si>
  <si>
    <t>lc1_pool</t>
  </si>
  <si>
    <t>lc1_otheramenities</t>
  </si>
  <si>
    <t>lc1_hoa_description</t>
  </si>
  <si>
    <t>lc1_response</t>
  </si>
  <si>
    <t>lc_analysislistingdata</t>
  </si>
  <si>
    <t>lc2_street</t>
  </si>
  <si>
    <t>lc2_city</t>
  </si>
  <si>
    <t>lc2_zip</t>
  </si>
  <si>
    <t>lc2_data</t>
  </si>
  <si>
    <t>lc2_proximity</t>
  </si>
  <si>
    <t>lc2_orglistingdt</t>
  </si>
  <si>
    <t>lc2_originalprice</t>
  </si>
  <si>
    <t>lc2_listingprice</t>
  </si>
  <si>
    <t>lc2_marketdays</t>
  </si>
  <si>
    <t>lc2_totdaysmarket</t>
  </si>
  <si>
    <t>lc2_srcfunds_description</t>
  </si>
  <si>
    <t>lc2_sales_description</t>
  </si>
  <si>
    <t>lc2_distressedsale</t>
  </si>
  <si>
    <t>lc2_lotsize</t>
  </si>
  <si>
    <t>lc2_site</t>
  </si>
  <si>
    <t>lc2_view</t>
  </si>
  <si>
    <t>lc2_viewcomparison</t>
  </si>
  <si>
    <t>lc2_proptype</t>
  </si>
  <si>
    <t>lc2_unitnum</t>
  </si>
  <si>
    <t>lc2_construct</t>
  </si>
  <si>
    <t>lc2_designstyle</t>
  </si>
  <si>
    <t>lc2_ageyrs</t>
  </si>
  <si>
    <t>lc2_condition</t>
  </si>
  <si>
    <t>lc2_livingsqft</t>
  </si>
  <si>
    <t>lc2_roomtot</t>
  </si>
  <si>
    <t>lc2_bedrooms</t>
  </si>
  <si>
    <t>lc2_bathfull</t>
  </si>
  <si>
    <t>lc2_bathhalf</t>
  </si>
  <si>
    <t>lc2_basementtype</t>
  </si>
  <si>
    <t>lc2_basement</t>
  </si>
  <si>
    <t>lc2_basementfinish</t>
  </si>
  <si>
    <t>lc2_garage</t>
  </si>
  <si>
    <t>lc2_garagenumcars</t>
  </si>
  <si>
    <t>lc2_pool</t>
  </si>
  <si>
    <t>lc2_otheramenities</t>
  </si>
  <si>
    <t>lc2_hoa_description</t>
  </si>
  <si>
    <t>lc2_response</t>
  </si>
  <si>
    <t>lc_analysislistingdata2</t>
  </si>
  <si>
    <t>lc3_street</t>
  </si>
  <si>
    <t>lc3_city</t>
  </si>
  <si>
    <t>lc3_zip</t>
  </si>
  <si>
    <t>lc3_data</t>
  </si>
  <si>
    <t>lc3_proximity</t>
  </si>
  <si>
    <t>lc3_orglistingdt</t>
  </si>
  <si>
    <t>lc3_originalprice</t>
  </si>
  <si>
    <t>lc3_listingprice</t>
  </si>
  <si>
    <t>lc3_marketdays</t>
  </si>
  <si>
    <t>lc3_totdaysmarket</t>
  </si>
  <si>
    <t>lc3_srcfunds_description</t>
  </si>
  <si>
    <t>lc3_sales_description</t>
  </si>
  <si>
    <t>lc3_distressedsale</t>
  </si>
  <si>
    <t>lc3_lotsize</t>
  </si>
  <si>
    <t>lc3_site</t>
  </si>
  <si>
    <t>lc3_view</t>
  </si>
  <si>
    <t>lc3_viewcomparison</t>
  </si>
  <si>
    <t>lc3_proptype</t>
  </si>
  <si>
    <t>lc3_unitnum</t>
  </si>
  <si>
    <t>lc3_construct</t>
  </si>
  <si>
    <t>lc3_designstyle</t>
  </si>
  <si>
    <t>lc3_ageyrs</t>
  </si>
  <si>
    <t>lc3_condition</t>
  </si>
  <si>
    <t>lc3_livingsqft</t>
  </si>
  <si>
    <t>lc3_roomtot</t>
  </si>
  <si>
    <t>lc3_bedrooms</t>
  </si>
  <si>
    <t>lc3_bathfull</t>
  </si>
  <si>
    <t>lc3_bathhalf</t>
  </si>
  <si>
    <t>lc3_basementtype</t>
  </si>
  <si>
    <t>lc3_basement</t>
  </si>
  <si>
    <t>lc3_basementfinish</t>
  </si>
  <si>
    <t>lc3_garage</t>
  </si>
  <si>
    <t>lc3_garagenumcars</t>
  </si>
  <si>
    <t>lc3_pool</t>
  </si>
  <si>
    <t>lc3_otheramenities</t>
  </si>
  <si>
    <t>lc3_hoa_description</t>
  </si>
  <si>
    <t>lc3_response</t>
  </si>
  <si>
    <t>lc_analysislistingdata3</t>
  </si>
  <si>
    <t>recon_qt_amt</t>
  </si>
  <si>
    <t>recon_qt_listamt</t>
  </si>
  <si>
    <t>recon_asis_days</t>
  </si>
  <si>
    <t>recon_asis_listamt</t>
  </si>
  <si>
    <t>recon_asis_amt</t>
  </si>
  <si>
    <t>recon_rep_days</t>
  </si>
  <si>
    <t>recon_rep_listamt</t>
  </si>
  <si>
    <t>recon_rep_amt</t>
  </si>
  <si>
    <t>comment_comments</t>
  </si>
  <si>
    <t>YES</t>
  </si>
  <si>
    <t>OWNER</t>
  </si>
  <si>
    <t>urban</t>
  </si>
  <si>
    <t>increasing</t>
  </si>
  <si>
    <t>ON</t>
  </si>
  <si>
    <t>0to5</t>
  </si>
  <si>
    <t>sig.jpg</t>
  </si>
  <si>
    <t>exterior.jpg</t>
  </si>
  <si>
    <t>jpg</t>
  </si>
  <si>
    <t>a</t>
  </si>
  <si>
    <t>Answer on which pics</t>
  </si>
  <si>
    <t>b</t>
  </si>
  <si>
    <t>ENV login credentials</t>
  </si>
  <si>
    <t>c</t>
  </si>
  <si>
    <t>what values for XML header (filenum….)</t>
  </si>
  <si>
    <t>d</t>
  </si>
  <si>
    <t>do we need an image file</t>
  </si>
  <si>
    <t>lc_rep1_totalcost</t>
  </si>
  <si>
    <t>add cost1-9</t>
  </si>
  <si>
    <t>usrcom.agents.fist + last</t>
  </si>
  <si>
    <t>usrcom.agents.company</t>
  </si>
  <si>
    <t>usrcom.agents.phone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</si>
</sst>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57"/>
  <sheetViews>
    <sheetView tabSelected="1" topLeftCell="A427" zoomScaleNormal="100" workbookViewId="0">
      <selection activeCell="A447" sqref="A447:XFD447"/>
    </sheetView>
  </sheetViews>
  <sheetFormatPr defaultRowHeight="15" x14ac:dyDescent="0.25"/>
  <cols>
    <col min="1" max="1" width="7.7109375" style="2" customWidth="1"/>
    <col min="2" max="2" width="33.42578125" customWidth="1"/>
    <col min="3" max="3" width="11.140625" style="2" customWidth="1"/>
    <col min="4" max="4" width="8.85546875" style="2" customWidth="1"/>
    <col min="5" max="5" width="31" bestFit="1" customWidth="1"/>
    <col min="6" max="6" width="9.7109375" customWidth="1"/>
    <col min="7" max="7" width="13.140625" customWidth="1"/>
  </cols>
  <sheetData>
    <row r="4" spans="1:8" x14ac:dyDescent="0.25">
      <c r="A4" s="2" t="s">
        <v>837</v>
      </c>
      <c r="B4" t="s">
        <v>838</v>
      </c>
    </row>
    <row r="5" spans="1:8" x14ac:dyDescent="0.25">
      <c r="A5" s="2" t="s">
        <v>839</v>
      </c>
      <c r="B5" t="s">
        <v>840</v>
      </c>
    </row>
    <row r="6" spans="1:8" x14ac:dyDescent="0.25">
      <c r="A6" s="2" t="s">
        <v>841</v>
      </c>
      <c r="B6" t="s">
        <v>842</v>
      </c>
    </row>
    <row r="7" spans="1:8" x14ac:dyDescent="0.25">
      <c r="A7" s="2" t="s">
        <v>843</v>
      </c>
      <c r="B7" t="s">
        <v>844</v>
      </c>
    </row>
    <row r="15" spans="1:8" x14ac:dyDescent="0.25">
      <c r="B15" s="1" t="s">
        <v>0</v>
      </c>
      <c r="C15" s="4"/>
      <c r="D15" s="4"/>
      <c r="E15" s="1"/>
      <c r="G15" s="1" t="s">
        <v>411</v>
      </c>
      <c r="H15" s="1"/>
    </row>
    <row r="16" spans="1:8" x14ac:dyDescent="0.25">
      <c r="B16" s="1" t="s">
        <v>456</v>
      </c>
      <c r="C16" s="4"/>
      <c r="D16" s="4"/>
      <c r="E16" s="1" t="s">
        <v>457</v>
      </c>
    </row>
    <row r="17" spans="1:4" x14ac:dyDescent="0.25">
      <c r="A17" s="2" t="s">
        <v>459</v>
      </c>
      <c r="D17" s="2" t="s">
        <v>459</v>
      </c>
    </row>
    <row r="19" spans="1:4" x14ac:dyDescent="0.25">
      <c r="B19" t="s">
        <v>458</v>
      </c>
    </row>
    <row r="21" spans="1:4" x14ac:dyDescent="0.25">
      <c r="A21" s="5">
        <v>1</v>
      </c>
      <c r="B21" s="3" t="s">
        <v>460</v>
      </c>
    </row>
    <row r="22" spans="1:4" x14ac:dyDescent="0.25">
      <c r="A22" s="5">
        <v>2</v>
      </c>
      <c r="B22" s="3" t="s">
        <v>461</v>
      </c>
    </row>
    <row r="23" spans="1:4" x14ac:dyDescent="0.25">
      <c r="A23" s="5">
        <v>3</v>
      </c>
      <c r="B23" s="3" t="s">
        <v>462</v>
      </c>
    </row>
    <row r="24" spans="1:4" x14ac:dyDescent="0.25">
      <c r="A24" s="5">
        <v>4</v>
      </c>
      <c r="B24" s="3" t="s">
        <v>463</v>
      </c>
    </row>
    <row r="25" spans="1:4" x14ac:dyDescent="0.25">
      <c r="A25" s="5">
        <v>5</v>
      </c>
      <c r="B25" s="3" t="s">
        <v>464</v>
      </c>
    </row>
    <row r="26" spans="1:4" x14ac:dyDescent="0.25">
      <c r="A26" s="5"/>
      <c r="B26" s="3" t="s">
        <v>465</v>
      </c>
    </row>
    <row r="27" spans="1:4" x14ac:dyDescent="0.25">
      <c r="B27" t="s">
        <v>5</v>
      </c>
    </row>
    <row r="28" spans="1:4" x14ac:dyDescent="0.25">
      <c r="B28" t="s">
        <v>6</v>
      </c>
    </row>
    <row r="29" spans="1:4" x14ac:dyDescent="0.25">
      <c r="B29" t="s">
        <v>7</v>
      </c>
    </row>
    <row r="30" spans="1:4" x14ac:dyDescent="0.25">
      <c r="B30" t="s">
        <v>8</v>
      </c>
    </row>
    <row r="31" spans="1:4" x14ac:dyDescent="0.25">
      <c r="B31" t="s">
        <v>9</v>
      </c>
      <c r="C31" s="2">
        <f>A31-D75</f>
        <v>-44</v>
      </c>
    </row>
    <row r="32" spans="1:4" x14ac:dyDescent="0.25">
      <c r="B32" t="s">
        <v>10</v>
      </c>
    </row>
    <row r="33" spans="1:8" x14ac:dyDescent="0.25">
      <c r="A33" s="2">
        <v>12</v>
      </c>
      <c r="B33" t="s">
        <v>11</v>
      </c>
      <c r="C33" s="2">
        <f t="shared" ref="C33:C39" si="0">A33-D33</f>
        <v>0</v>
      </c>
      <c r="D33" s="2">
        <v>12</v>
      </c>
      <c r="E33" t="s">
        <v>470</v>
      </c>
    </row>
    <row r="34" spans="1:8" x14ac:dyDescent="0.25">
      <c r="A34" s="2">
        <v>16</v>
      </c>
      <c r="B34" t="s">
        <v>12</v>
      </c>
      <c r="C34" s="2">
        <f t="shared" si="0"/>
        <v>0</v>
      </c>
      <c r="D34" s="2">
        <v>16</v>
      </c>
      <c r="E34" s="7" t="s">
        <v>468</v>
      </c>
    </row>
    <row r="35" spans="1:8" x14ac:dyDescent="0.25">
      <c r="A35" s="2">
        <v>7</v>
      </c>
      <c r="B35" t="s">
        <v>13</v>
      </c>
      <c r="C35" s="2">
        <f t="shared" si="0"/>
        <v>0</v>
      </c>
      <c r="D35" s="2">
        <v>7</v>
      </c>
      <c r="E35" t="s">
        <v>467</v>
      </c>
    </row>
    <row r="36" spans="1:8" x14ac:dyDescent="0.25">
      <c r="A36" s="2">
        <v>8</v>
      </c>
      <c r="B36" t="s">
        <v>14</v>
      </c>
      <c r="C36" s="2">
        <f t="shared" si="0"/>
        <v>0</v>
      </c>
      <c r="D36" s="2">
        <v>8</v>
      </c>
      <c r="E36" t="s">
        <v>471</v>
      </c>
      <c r="G36" s="2" t="s">
        <v>828</v>
      </c>
      <c r="H36" t="s">
        <v>442</v>
      </c>
    </row>
    <row r="37" spans="1:8" x14ac:dyDescent="0.25">
      <c r="A37" s="2">
        <v>9</v>
      </c>
      <c r="B37" t="s">
        <v>15</v>
      </c>
      <c r="C37" s="2">
        <f t="shared" si="0"/>
        <v>0</v>
      </c>
      <c r="D37" s="2">
        <v>9</v>
      </c>
      <c r="E37" t="s">
        <v>472</v>
      </c>
      <c r="G37" s="2" t="s">
        <v>828</v>
      </c>
      <c r="H37" t="s">
        <v>443</v>
      </c>
    </row>
    <row r="38" spans="1:8" x14ac:dyDescent="0.25">
      <c r="A38" s="2">
        <v>18</v>
      </c>
      <c r="B38" t="s">
        <v>16</v>
      </c>
      <c r="C38" s="2">
        <f t="shared" si="0"/>
        <v>0</v>
      </c>
      <c r="D38" s="2">
        <v>18</v>
      </c>
      <c r="E38" s="7" t="s">
        <v>473</v>
      </c>
    </row>
    <row r="39" spans="1:8" x14ac:dyDescent="0.25">
      <c r="A39" s="2">
        <v>10</v>
      </c>
      <c r="B39" t="s">
        <v>17</v>
      </c>
      <c r="C39" s="2">
        <f t="shared" si="0"/>
        <v>0</v>
      </c>
      <c r="D39" s="2">
        <v>10</v>
      </c>
      <c r="E39" t="s">
        <v>474</v>
      </c>
    </row>
    <row r="40" spans="1:8" x14ac:dyDescent="0.25">
      <c r="A40" s="2">
        <v>39</v>
      </c>
      <c r="B40" t="s">
        <v>18</v>
      </c>
    </row>
    <row r="41" spans="1:8" x14ac:dyDescent="0.25">
      <c r="A41" s="2">
        <v>40</v>
      </c>
      <c r="B41" s="7" t="s">
        <v>466</v>
      </c>
      <c r="C41" s="6"/>
      <c r="D41" s="6"/>
      <c r="G41" s="2" t="s">
        <v>834</v>
      </c>
      <c r="H41" t="s">
        <v>450</v>
      </c>
    </row>
    <row r="42" spans="1:8" x14ac:dyDescent="0.25">
      <c r="A42" s="2">
        <v>41</v>
      </c>
      <c r="B42" t="s">
        <v>19</v>
      </c>
      <c r="G42" s="2">
        <v>940</v>
      </c>
      <c r="H42" t="s">
        <v>451</v>
      </c>
    </row>
    <row r="43" spans="1:8" x14ac:dyDescent="0.25">
      <c r="B43" t="s">
        <v>20</v>
      </c>
      <c r="G43" s="2" t="s">
        <v>835</v>
      </c>
      <c r="H43" t="s">
        <v>452</v>
      </c>
    </row>
    <row r="44" spans="1:8" x14ac:dyDescent="0.25">
      <c r="B44" t="s">
        <v>21</v>
      </c>
      <c r="G44" s="2" t="s">
        <v>836</v>
      </c>
      <c r="H44" t="s">
        <v>453</v>
      </c>
    </row>
    <row r="45" spans="1:8" x14ac:dyDescent="0.25">
      <c r="B45" t="s">
        <v>22</v>
      </c>
      <c r="G45" s="2" t="s">
        <v>835</v>
      </c>
      <c r="H45" t="s">
        <v>454</v>
      </c>
    </row>
    <row r="48" spans="1:8" x14ac:dyDescent="0.25">
      <c r="A48" s="2">
        <v>11</v>
      </c>
      <c r="B48" t="s">
        <v>23</v>
      </c>
      <c r="C48" s="2">
        <f t="shared" ref="C48:C111" si="1">A48-D48</f>
        <v>0</v>
      </c>
      <c r="D48" s="2">
        <v>11</v>
      </c>
      <c r="E48" t="s">
        <v>475</v>
      </c>
    </row>
    <row r="49" spans="1:5" x14ac:dyDescent="0.25">
      <c r="A49" s="2">
        <v>13</v>
      </c>
      <c r="B49" t="s">
        <v>24</v>
      </c>
      <c r="C49" s="2">
        <f t="shared" si="1"/>
        <v>0</v>
      </c>
      <c r="D49" s="6">
        <v>13</v>
      </c>
      <c r="E49" s="7" t="s">
        <v>476</v>
      </c>
    </row>
    <row r="50" spans="1:5" x14ac:dyDescent="0.25">
      <c r="A50" s="2">
        <v>14</v>
      </c>
      <c r="B50" t="s">
        <v>25</v>
      </c>
      <c r="C50" s="2">
        <f t="shared" si="1"/>
        <v>0</v>
      </c>
      <c r="D50" s="2">
        <v>14</v>
      </c>
      <c r="E50" t="s">
        <v>416</v>
      </c>
    </row>
    <row r="51" spans="1:5" x14ac:dyDescent="0.25">
      <c r="A51" s="2">
        <v>15</v>
      </c>
      <c r="B51" t="s">
        <v>1</v>
      </c>
      <c r="C51" s="2">
        <f t="shared" si="1"/>
        <v>0</v>
      </c>
      <c r="D51" s="2">
        <v>15</v>
      </c>
      <c r="E51" t="s">
        <v>413</v>
      </c>
    </row>
    <row r="52" spans="1:5" x14ac:dyDescent="0.25">
      <c r="A52" s="2">
        <v>17</v>
      </c>
      <c r="B52" t="s">
        <v>26</v>
      </c>
      <c r="C52" s="2">
        <f t="shared" si="1"/>
        <v>0</v>
      </c>
      <c r="D52" s="2">
        <v>17</v>
      </c>
      <c r="E52" t="s">
        <v>477</v>
      </c>
    </row>
    <row r="53" spans="1:5" x14ac:dyDescent="0.25">
      <c r="A53" s="2">
        <v>19</v>
      </c>
      <c r="B53" t="s">
        <v>27</v>
      </c>
      <c r="C53" s="2">
        <f t="shared" si="1"/>
        <v>0</v>
      </c>
      <c r="D53" s="2">
        <v>19</v>
      </c>
      <c r="E53" t="s">
        <v>437</v>
      </c>
    </row>
    <row r="54" spans="1:5" x14ac:dyDescent="0.25">
      <c r="A54" s="2">
        <v>20</v>
      </c>
      <c r="B54" t="s">
        <v>28</v>
      </c>
      <c r="C54" s="2">
        <f t="shared" si="1"/>
        <v>0</v>
      </c>
      <c r="D54" s="2">
        <v>20</v>
      </c>
      <c r="E54" t="s">
        <v>438</v>
      </c>
    </row>
    <row r="55" spans="1:5" x14ac:dyDescent="0.25">
      <c r="A55" s="2">
        <v>21</v>
      </c>
      <c r="B55" t="s">
        <v>29</v>
      </c>
      <c r="C55" s="2">
        <f t="shared" si="1"/>
        <v>0</v>
      </c>
      <c r="D55" s="2">
        <v>21</v>
      </c>
      <c r="E55" t="s">
        <v>439</v>
      </c>
    </row>
    <row r="56" spans="1:5" x14ac:dyDescent="0.25">
      <c r="A56" s="2">
        <v>22</v>
      </c>
      <c r="B56" t="s">
        <v>30</v>
      </c>
      <c r="C56" s="2">
        <f t="shared" si="1"/>
        <v>0</v>
      </c>
      <c r="D56" s="2">
        <v>22</v>
      </c>
      <c r="E56" t="s">
        <v>440</v>
      </c>
    </row>
    <row r="57" spans="1:5" x14ac:dyDescent="0.25">
      <c r="A57" s="2">
        <v>23</v>
      </c>
      <c r="B57" t="s">
        <v>31</v>
      </c>
      <c r="C57" s="2">
        <f t="shared" si="1"/>
        <v>0</v>
      </c>
      <c r="D57" s="2">
        <v>23</v>
      </c>
      <c r="E57" t="s">
        <v>441</v>
      </c>
    </row>
    <row r="58" spans="1:5" x14ac:dyDescent="0.25">
      <c r="A58" s="2">
        <v>24</v>
      </c>
      <c r="B58" t="s">
        <v>32</v>
      </c>
      <c r="C58" s="2">
        <f t="shared" si="1"/>
        <v>0</v>
      </c>
      <c r="D58" s="2">
        <v>24</v>
      </c>
      <c r="E58" t="s">
        <v>414</v>
      </c>
    </row>
    <row r="59" spans="1:5" x14ac:dyDescent="0.25">
      <c r="A59" s="2">
        <v>25</v>
      </c>
      <c r="B59" t="s">
        <v>2</v>
      </c>
      <c r="C59" s="2">
        <f t="shared" si="1"/>
        <v>0</v>
      </c>
      <c r="D59" s="2">
        <v>25</v>
      </c>
      <c r="E59" t="s">
        <v>415</v>
      </c>
    </row>
    <row r="60" spans="1:5" x14ac:dyDescent="0.25">
      <c r="A60" s="2">
        <v>26</v>
      </c>
      <c r="B60" t="s">
        <v>33</v>
      </c>
      <c r="C60" s="2">
        <f t="shared" si="1"/>
        <v>0</v>
      </c>
      <c r="D60" s="2">
        <v>26</v>
      </c>
      <c r="E60" t="s">
        <v>479</v>
      </c>
    </row>
    <row r="61" spans="1:5" x14ac:dyDescent="0.25">
      <c r="A61" s="2">
        <v>27</v>
      </c>
      <c r="B61" t="s">
        <v>34</v>
      </c>
      <c r="C61" s="2">
        <f t="shared" si="1"/>
        <v>0</v>
      </c>
      <c r="D61" s="2">
        <v>27</v>
      </c>
      <c r="E61" t="s">
        <v>442</v>
      </c>
    </row>
    <row r="62" spans="1:5" x14ac:dyDescent="0.25">
      <c r="A62" s="2">
        <v>28</v>
      </c>
      <c r="B62" t="s">
        <v>35</v>
      </c>
      <c r="C62" s="2">
        <f t="shared" si="1"/>
        <v>0</v>
      </c>
      <c r="D62" s="6">
        <v>28</v>
      </c>
      <c r="E62" s="7" t="s">
        <v>481</v>
      </c>
    </row>
    <row r="63" spans="1:5" x14ac:dyDescent="0.25">
      <c r="A63" s="2">
        <v>29</v>
      </c>
      <c r="B63" t="s">
        <v>36</v>
      </c>
      <c r="C63" s="2">
        <f t="shared" si="1"/>
        <v>0</v>
      </c>
      <c r="D63" s="6">
        <v>29</v>
      </c>
      <c r="E63" s="7" t="s">
        <v>480</v>
      </c>
    </row>
    <row r="64" spans="1:5" x14ac:dyDescent="0.25">
      <c r="A64" s="2">
        <v>30</v>
      </c>
      <c r="B64" t="s">
        <v>37</v>
      </c>
      <c r="C64" s="2" t="e">
        <f>A66-D64</f>
        <v>#VALUE!</v>
      </c>
      <c r="D64" s="2" t="s">
        <v>828</v>
      </c>
      <c r="E64" t="s">
        <v>483</v>
      </c>
    </row>
    <row r="65" spans="1:5" x14ac:dyDescent="0.25">
      <c r="A65" s="2">
        <v>31</v>
      </c>
      <c r="B65" t="s">
        <v>38</v>
      </c>
      <c r="C65" s="2">
        <f t="shared" si="1"/>
        <v>0</v>
      </c>
      <c r="D65" s="2">
        <v>31</v>
      </c>
      <c r="E65" t="s">
        <v>482</v>
      </c>
    </row>
    <row r="66" spans="1:5" x14ac:dyDescent="0.25">
      <c r="A66" s="2">
        <v>32</v>
      </c>
      <c r="B66" t="s">
        <v>39</v>
      </c>
    </row>
    <row r="67" spans="1:5" x14ac:dyDescent="0.25">
      <c r="A67" s="2">
        <v>33</v>
      </c>
      <c r="B67" t="s">
        <v>40</v>
      </c>
      <c r="C67" s="2">
        <f t="shared" si="1"/>
        <v>0</v>
      </c>
      <c r="D67" s="2">
        <v>33</v>
      </c>
      <c r="E67" t="s">
        <v>484</v>
      </c>
    </row>
    <row r="68" spans="1:5" x14ac:dyDescent="0.25">
      <c r="A68" s="2">
        <v>34</v>
      </c>
      <c r="B68" t="s">
        <v>41</v>
      </c>
      <c r="C68" s="2">
        <f t="shared" si="1"/>
        <v>0</v>
      </c>
      <c r="D68" s="2">
        <v>34</v>
      </c>
      <c r="E68" t="s">
        <v>485</v>
      </c>
    </row>
    <row r="69" spans="1:5" x14ac:dyDescent="0.25">
      <c r="A69" s="2">
        <v>35</v>
      </c>
      <c r="B69" t="s">
        <v>42</v>
      </c>
      <c r="C69" s="2">
        <f t="shared" si="1"/>
        <v>0</v>
      </c>
      <c r="D69" s="2">
        <v>35</v>
      </c>
      <c r="E69" t="s">
        <v>486</v>
      </c>
    </row>
    <row r="70" spans="1:5" x14ac:dyDescent="0.25">
      <c r="A70" s="2">
        <v>36</v>
      </c>
      <c r="B70" t="s">
        <v>43</v>
      </c>
      <c r="C70" s="2">
        <f t="shared" si="1"/>
        <v>0</v>
      </c>
      <c r="D70" s="2">
        <v>36</v>
      </c>
      <c r="E70" t="s">
        <v>487</v>
      </c>
    </row>
    <row r="71" spans="1:5" x14ac:dyDescent="0.25">
      <c r="A71" s="2">
        <v>37</v>
      </c>
      <c r="B71" t="s">
        <v>44</v>
      </c>
      <c r="C71" s="2">
        <f t="shared" si="1"/>
        <v>0</v>
      </c>
      <c r="D71" s="2">
        <v>37</v>
      </c>
      <c r="E71" t="s">
        <v>488</v>
      </c>
    </row>
    <row r="72" spans="1:5" x14ac:dyDescent="0.25">
      <c r="A72" s="2">
        <v>38</v>
      </c>
      <c r="B72" t="s">
        <v>45</v>
      </c>
      <c r="C72" s="2">
        <f t="shared" si="1"/>
        <v>0</v>
      </c>
      <c r="D72" s="2">
        <v>38</v>
      </c>
      <c r="E72" t="s">
        <v>489</v>
      </c>
    </row>
    <row r="73" spans="1:5" x14ac:dyDescent="0.25">
      <c r="A73" s="2">
        <v>42</v>
      </c>
      <c r="B73" t="s">
        <v>46</v>
      </c>
      <c r="C73" s="2">
        <f t="shared" si="1"/>
        <v>0</v>
      </c>
      <c r="D73" s="6">
        <v>42</v>
      </c>
      <c r="E73" s="7" t="s">
        <v>490</v>
      </c>
    </row>
    <row r="74" spans="1:5" x14ac:dyDescent="0.25">
      <c r="A74" s="2">
        <v>43</v>
      </c>
      <c r="B74" t="s">
        <v>47</v>
      </c>
      <c r="C74" s="2">
        <f t="shared" si="1"/>
        <v>0</v>
      </c>
      <c r="D74" s="6">
        <v>43</v>
      </c>
      <c r="E74" s="7" t="s">
        <v>417</v>
      </c>
    </row>
    <row r="75" spans="1:5" x14ac:dyDescent="0.25">
      <c r="A75" s="2">
        <v>44</v>
      </c>
      <c r="B75" t="s">
        <v>48</v>
      </c>
      <c r="C75" s="2">
        <f t="shared" si="1"/>
        <v>0</v>
      </c>
      <c r="D75" s="6">
        <v>44</v>
      </c>
      <c r="E75" s="7" t="s">
        <v>469</v>
      </c>
    </row>
    <row r="76" spans="1:5" x14ac:dyDescent="0.25">
      <c r="A76" s="2">
        <v>45</v>
      </c>
      <c r="B76" t="s">
        <v>49</v>
      </c>
      <c r="C76" s="2" t="e">
        <f t="shared" si="1"/>
        <v>#VALUE!</v>
      </c>
      <c r="D76" s="6" t="s">
        <v>828</v>
      </c>
      <c r="E76" t="s">
        <v>491</v>
      </c>
    </row>
    <row r="77" spans="1:5" x14ac:dyDescent="0.25">
      <c r="A77" s="2">
        <v>46</v>
      </c>
      <c r="B77" t="s">
        <v>50</v>
      </c>
      <c r="C77" s="2">
        <f t="shared" si="1"/>
        <v>0</v>
      </c>
      <c r="D77" s="2">
        <v>46</v>
      </c>
      <c r="E77" t="s">
        <v>444</v>
      </c>
    </row>
    <row r="78" spans="1:5" x14ac:dyDescent="0.25">
      <c r="A78" s="2">
        <v>47</v>
      </c>
      <c r="B78" t="s">
        <v>51</v>
      </c>
      <c r="C78" s="2">
        <f t="shared" si="1"/>
        <v>0</v>
      </c>
      <c r="D78" s="2">
        <v>47</v>
      </c>
      <c r="E78" t="s">
        <v>445</v>
      </c>
    </row>
    <row r="79" spans="1:5" x14ac:dyDescent="0.25">
      <c r="A79" s="2">
        <v>48</v>
      </c>
      <c r="B79" t="s">
        <v>52</v>
      </c>
      <c r="C79" s="2">
        <f t="shared" si="1"/>
        <v>0</v>
      </c>
      <c r="D79" s="2">
        <v>48</v>
      </c>
      <c r="E79" t="s">
        <v>492</v>
      </c>
    </row>
    <row r="80" spans="1:5" x14ac:dyDescent="0.25">
      <c r="A80" s="2">
        <v>49</v>
      </c>
      <c r="B80" t="s">
        <v>53</v>
      </c>
      <c r="C80" s="2">
        <f t="shared" si="1"/>
        <v>0</v>
      </c>
      <c r="D80" s="2">
        <v>49</v>
      </c>
      <c r="E80" t="s">
        <v>493</v>
      </c>
    </row>
    <row r="81" spans="1:5" x14ac:dyDescent="0.25">
      <c r="A81" s="2">
        <v>50</v>
      </c>
      <c r="B81" t="s">
        <v>54</v>
      </c>
      <c r="C81" s="2">
        <f t="shared" si="1"/>
        <v>0</v>
      </c>
      <c r="D81" s="2">
        <v>50</v>
      </c>
      <c r="E81" t="s">
        <v>494</v>
      </c>
    </row>
    <row r="83" spans="1:5" x14ac:dyDescent="0.25">
      <c r="A83" s="2">
        <v>51</v>
      </c>
      <c r="B83" t="s">
        <v>55</v>
      </c>
      <c r="C83" s="2" t="e">
        <f t="shared" si="1"/>
        <v>#VALUE!</v>
      </c>
      <c r="D83" s="6" t="s">
        <v>830</v>
      </c>
      <c r="E83" t="s">
        <v>495</v>
      </c>
    </row>
    <row r="84" spans="1:5" x14ac:dyDescent="0.25">
      <c r="A84" s="2">
        <v>52</v>
      </c>
      <c r="B84" t="s">
        <v>56</v>
      </c>
      <c r="C84" s="2" t="e">
        <f t="shared" si="1"/>
        <v>#VALUE!</v>
      </c>
      <c r="D84" s="6" t="s">
        <v>831</v>
      </c>
      <c r="E84" t="s">
        <v>496</v>
      </c>
    </row>
    <row r="85" spans="1:5" x14ac:dyDescent="0.25">
      <c r="A85" s="2">
        <v>53</v>
      </c>
      <c r="B85" t="s">
        <v>57</v>
      </c>
      <c r="C85" s="2">
        <f t="shared" si="1"/>
        <v>0</v>
      </c>
      <c r="D85" s="2">
        <v>53</v>
      </c>
      <c r="E85" t="s">
        <v>497</v>
      </c>
    </row>
    <row r="86" spans="1:5" x14ac:dyDescent="0.25">
      <c r="A86" s="2">
        <v>54</v>
      </c>
      <c r="B86" t="s">
        <v>58</v>
      </c>
      <c r="C86" s="2">
        <f t="shared" si="1"/>
        <v>0</v>
      </c>
      <c r="D86" s="2">
        <v>54</v>
      </c>
      <c r="E86" t="s">
        <v>498</v>
      </c>
    </row>
    <row r="87" spans="1:5" x14ac:dyDescent="0.25">
      <c r="A87" s="2">
        <v>55</v>
      </c>
      <c r="B87" t="s">
        <v>59</v>
      </c>
      <c r="C87" s="2">
        <f t="shared" si="1"/>
        <v>0</v>
      </c>
      <c r="D87" s="2">
        <v>55</v>
      </c>
      <c r="E87" t="s">
        <v>449</v>
      </c>
    </row>
    <row r="88" spans="1:5" x14ac:dyDescent="0.25">
      <c r="A88" s="2">
        <v>56</v>
      </c>
      <c r="B88" t="s">
        <v>60</v>
      </c>
      <c r="C88" s="2">
        <f t="shared" si="1"/>
        <v>0</v>
      </c>
      <c r="D88" s="2">
        <v>56</v>
      </c>
      <c r="E88" t="s">
        <v>419</v>
      </c>
    </row>
    <row r="89" spans="1:5" x14ac:dyDescent="0.25">
      <c r="A89" s="2">
        <v>57</v>
      </c>
      <c r="B89" t="s">
        <v>61</v>
      </c>
      <c r="C89" s="2" t="e">
        <f t="shared" si="1"/>
        <v>#VALUE!</v>
      </c>
      <c r="D89" s="2" t="s">
        <v>829</v>
      </c>
      <c r="E89" t="s">
        <v>420</v>
      </c>
    </row>
    <row r="90" spans="1:5" x14ac:dyDescent="0.25">
      <c r="A90" s="2">
        <v>58</v>
      </c>
      <c r="B90" t="s">
        <v>62</v>
      </c>
      <c r="C90" s="2" t="e">
        <f t="shared" si="1"/>
        <v>#VALUE!</v>
      </c>
      <c r="D90" s="2" t="s">
        <v>828</v>
      </c>
      <c r="E90" t="s">
        <v>422</v>
      </c>
    </row>
    <row r="91" spans="1:5" x14ac:dyDescent="0.25">
      <c r="A91" s="2">
        <v>59</v>
      </c>
      <c r="B91" t="s">
        <v>63</v>
      </c>
      <c r="C91" s="2" t="e">
        <f t="shared" si="1"/>
        <v>#VALUE!</v>
      </c>
      <c r="D91" s="2" t="s">
        <v>833</v>
      </c>
      <c r="E91" t="s">
        <v>421</v>
      </c>
    </row>
    <row r="92" spans="1:5" x14ac:dyDescent="0.25">
      <c r="A92" s="2">
        <v>60</v>
      </c>
      <c r="B92" t="s">
        <v>3</v>
      </c>
      <c r="C92" s="2" t="e">
        <f t="shared" si="1"/>
        <v>#VALUE!</v>
      </c>
      <c r="D92" s="2" t="s">
        <v>828</v>
      </c>
      <c r="E92" t="s">
        <v>423</v>
      </c>
    </row>
    <row r="93" spans="1:5" x14ac:dyDescent="0.25">
      <c r="A93" s="2">
        <v>61</v>
      </c>
      <c r="B93" t="s">
        <v>64</v>
      </c>
      <c r="C93" s="2" t="e">
        <f t="shared" si="1"/>
        <v>#VALUE!</v>
      </c>
      <c r="D93" s="2" t="s">
        <v>828</v>
      </c>
      <c r="E93" t="s">
        <v>424</v>
      </c>
    </row>
    <row r="94" spans="1:5" x14ac:dyDescent="0.25">
      <c r="A94" s="2">
        <v>62</v>
      </c>
      <c r="B94" t="s">
        <v>65</v>
      </c>
      <c r="C94" s="2">
        <f t="shared" si="1"/>
        <v>0</v>
      </c>
      <c r="D94" s="2">
        <v>62</v>
      </c>
      <c r="E94" t="s">
        <v>425</v>
      </c>
    </row>
    <row r="95" spans="1:5" x14ac:dyDescent="0.25">
      <c r="A95" s="2">
        <v>63</v>
      </c>
      <c r="B95" t="s">
        <v>66</v>
      </c>
      <c r="C95" s="2">
        <f t="shared" si="1"/>
        <v>0</v>
      </c>
      <c r="D95" s="2">
        <v>63</v>
      </c>
      <c r="E95" t="s">
        <v>499</v>
      </c>
    </row>
    <row r="96" spans="1:5" x14ac:dyDescent="0.25">
      <c r="A96" s="2">
        <v>64</v>
      </c>
      <c r="B96" t="s">
        <v>67</v>
      </c>
      <c r="C96" s="2">
        <f t="shared" si="1"/>
        <v>0</v>
      </c>
      <c r="D96" s="6">
        <v>64</v>
      </c>
      <c r="E96" s="7" t="s">
        <v>501</v>
      </c>
    </row>
    <row r="97" spans="1:5" x14ac:dyDescent="0.25">
      <c r="A97" s="2">
        <v>65</v>
      </c>
      <c r="B97" t="s">
        <v>68</v>
      </c>
      <c r="C97" s="2">
        <f t="shared" si="1"/>
        <v>0</v>
      </c>
      <c r="D97" s="6">
        <v>65</v>
      </c>
      <c r="E97" s="7" t="s">
        <v>500</v>
      </c>
    </row>
    <row r="98" spans="1:5" x14ac:dyDescent="0.25">
      <c r="A98" s="2">
        <v>66</v>
      </c>
      <c r="B98" t="s">
        <v>69</v>
      </c>
      <c r="C98" s="2">
        <f t="shared" si="1"/>
        <v>0</v>
      </c>
      <c r="D98" s="6">
        <v>66</v>
      </c>
      <c r="E98" s="7" t="s">
        <v>502</v>
      </c>
    </row>
    <row r="99" spans="1:5" x14ac:dyDescent="0.25">
      <c r="A99" s="2">
        <v>67</v>
      </c>
      <c r="B99" t="s">
        <v>70</v>
      </c>
      <c r="C99" s="2">
        <f t="shared" si="1"/>
        <v>0</v>
      </c>
      <c r="D99" s="6">
        <v>67</v>
      </c>
      <c r="E99" s="7" t="s">
        <v>504</v>
      </c>
    </row>
    <row r="100" spans="1:5" x14ac:dyDescent="0.25">
      <c r="A100" s="2">
        <v>68</v>
      </c>
      <c r="B100" t="s">
        <v>71</v>
      </c>
      <c r="C100" s="2">
        <f t="shared" si="1"/>
        <v>0</v>
      </c>
      <c r="D100" s="6">
        <v>68</v>
      </c>
      <c r="E100" s="7" t="s">
        <v>503</v>
      </c>
    </row>
    <row r="101" spans="1:5" x14ac:dyDescent="0.25">
      <c r="A101" s="2">
        <v>69</v>
      </c>
      <c r="B101" t="s">
        <v>72</v>
      </c>
      <c r="C101" s="2">
        <f t="shared" si="1"/>
        <v>0</v>
      </c>
      <c r="D101" s="2">
        <v>69</v>
      </c>
      <c r="E101" t="s">
        <v>505</v>
      </c>
    </row>
    <row r="102" spans="1:5" x14ac:dyDescent="0.25">
      <c r="A102" s="2">
        <v>70</v>
      </c>
      <c r="B102" t="s">
        <v>4</v>
      </c>
      <c r="C102" s="2">
        <f t="shared" si="1"/>
        <v>0</v>
      </c>
      <c r="D102" s="2">
        <v>70</v>
      </c>
      <c r="E102" t="s">
        <v>506</v>
      </c>
    </row>
    <row r="104" spans="1:5" x14ac:dyDescent="0.25">
      <c r="A104" s="2">
        <v>71</v>
      </c>
      <c r="B104" t="s">
        <v>73</v>
      </c>
      <c r="C104" s="2" t="e">
        <f t="shared" si="1"/>
        <v>#VALUE!</v>
      </c>
      <c r="D104" s="6" t="s">
        <v>832</v>
      </c>
      <c r="E104" t="s">
        <v>507</v>
      </c>
    </row>
    <row r="105" spans="1:5" x14ac:dyDescent="0.25">
      <c r="A105" s="2">
        <v>72</v>
      </c>
      <c r="B105" t="s">
        <v>74</v>
      </c>
      <c r="C105" s="2" t="e">
        <f t="shared" si="1"/>
        <v>#VALUE!</v>
      </c>
      <c r="D105" s="6" t="s">
        <v>832</v>
      </c>
      <c r="E105" t="s">
        <v>508</v>
      </c>
    </row>
    <row r="106" spans="1:5" x14ac:dyDescent="0.25">
      <c r="A106" s="2">
        <v>73</v>
      </c>
      <c r="B106" t="s">
        <v>75</v>
      </c>
      <c r="C106" s="2" t="e">
        <f t="shared" si="1"/>
        <v>#VALUE!</v>
      </c>
      <c r="D106" s="6" t="s">
        <v>832</v>
      </c>
      <c r="E106" t="s">
        <v>509</v>
      </c>
    </row>
    <row r="107" spans="1:5" x14ac:dyDescent="0.25">
      <c r="A107" s="2">
        <v>74</v>
      </c>
      <c r="B107" t="s">
        <v>76</v>
      </c>
      <c r="C107" s="2" t="e">
        <f t="shared" si="1"/>
        <v>#VALUE!</v>
      </c>
      <c r="D107" s="6" t="s">
        <v>832</v>
      </c>
      <c r="E107" t="s">
        <v>510</v>
      </c>
    </row>
    <row r="108" spans="1:5" x14ac:dyDescent="0.25">
      <c r="A108" s="2">
        <v>75</v>
      </c>
      <c r="B108" t="s">
        <v>77</v>
      </c>
      <c r="C108" s="2" t="e">
        <f t="shared" si="1"/>
        <v>#VALUE!</v>
      </c>
      <c r="D108" s="6" t="s">
        <v>832</v>
      </c>
      <c r="E108" t="s">
        <v>511</v>
      </c>
    </row>
    <row r="109" spans="1:5" x14ac:dyDescent="0.25">
      <c r="A109" s="2">
        <v>76</v>
      </c>
      <c r="B109" t="s">
        <v>78</v>
      </c>
      <c r="C109" s="2" t="e">
        <f t="shared" si="1"/>
        <v>#VALUE!</v>
      </c>
      <c r="D109" s="6" t="s">
        <v>832</v>
      </c>
      <c r="E109" t="s">
        <v>512</v>
      </c>
    </row>
    <row r="110" spans="1:5" x14ac:dyDescent="0.25">
      <c r="A110" s="2">
        <v>77</v>
      </c>
      <c r="B110" t="s">
        <v>79</v>
      </c>
      <c r="C110" s="2" t="e">
        <f t="shared" si="1"/>
        <v>#VALUE!</v>
      </c>
      <c r="D110" s="6" t="s">
        <v>832</v>
      </c>
      <c r="E110" t="s">
        <v>513</v>
      </c>
    </row>
    <row r="111" spans="1:5" x14ac:dyDescent="0.25">
      <c r="A111" s="2">
        <v>78</v>
      </c>
      <c r="B111" t="s">
        <v>80</v>
      </c>
      <c r="C111" s="2" t="e">
        <f t="shared" si="1"/>
        <v>#VALUE!</v>
      </c>
      <c r="D111" s="6" t="s">
        <v>832</v>
      </c>
      <c r="E111" t="s">
        <v>514</v>
      </c>
    </row>
    <row r="112" spans="1:5" x14ac:dyDescent="0.25">
      <c r="A112" s="2">
        <v>79</v>
      </c>
      <c r="B112" t="s">
        <v>81</v>
      </c>
      <c r="C112" s="2">
        <f>A112-D112</f>
        <v>0</v>
      </c>
      <c r="D112" s="2">
        <v>79</v>
      </c>
      <c r="E112" t="s">
        <v>515</v>
      </c>
    </row>
    <row r="113" spans="1:5" x14ac:dyDescent="0.25">
      <c r="A113" s="2">
        <v>80</v>
      </c>
      <c r="B113" t="s">
        <v>100</v>
      </c>
      <c r="C113" s="2">
        <f t="shared" ref="C113:C159" si="2">A113-D113</f>
        <v>0</v>
      </c>
      <c r="D113" s="2">
        <v>80</v>
      </c>
      <c r="E113" t="s">
        <v>516</v>
      </c>
    </row>
    <row r="114" spans="1:5" x14ac:dyDescent="0.25">
      <c r="A114" s="2">
        <v>81</v>
      </c>
      <c r="B114" t="s">
        <v>101</v>
      </c>
      <c r="C114" s="2">
        <f t="shared" si="2"/>
        <v>0</v>
      </c>
      <c r="D114" s="2">
        <v>81</v>
      </c>
      <c r="E114" t="s">
        <v>517</v>
      </c>
    </row>
    <row r="115" spans="1:5" x14ac:dyDescent="0.25">
      <c r="A115" s="2">
        <v>82</v>
      </c>
      <c r="B115" t="s">
        <v>102</v>
      </c>
      <c r="C115" s="2">
        <f t="shared" si="2"/>
        <v>0</v>
      </c>
      <c r="D115" s="2">
        <v>82</v>
      </c>
      <c r="E115" t="s">
        <v>518</v>
      </c>
    </row>
    <row r="116" spans="1:5" x14ac:dyDescent="0.25">
      <c r="A116" s="2">
        <v>83</v>
      </c>
      <c r="B116" t="s">
        <v>103</v>
      </c>
      <c r="C116" s="2">
        <f t="shared" si="2"/>
        <v>0</v>
      </c>
      <c r="D116" s="2">
        <v>83</v>
      </c>
      <c r="E116" t="s">
        <v>519</v>
      </c>
    </row>
    <row r="117" spans="1:5" x14ac:dyDescent="0.25">
      <c r="A117" s="2">
        <v>84</v>
      </c>
      <c r="B117" t="s">
        <v>104</v>
      </c>
      <c r="C117" s="2">
        <f t="shared" si="2"/>
        <v>0</v>
      </c>
      <c r="D117" s="2">
        <v>84</v>
      </c>
      <c r="E117" t="s">
        <v>520</v>
      </c>
    </row>
    <row r="118" spans="1:5" x14ac:dyDescent="0.25">
      <c r="A118" s="2">
        <v>85</v>
      </c>
      <c r="B118" t="s">
        <v>105</v>
      </c>
      <c r="C118" s="2">
        <f t="shared" si="2"/>
        <v>0</v>
      </c>
      <c r="D118" s="2">
        <v>85</v>
      </c>
      <c r="E118" t="s">
        <v>521</v>
      </c>
    </row>
    <row r="119" spans="1:5" x14ac:dyDescent="0.25">
      <c r="A119" s="2">
        <v>86</v>
      </c>
      <c r="B119" t="s">
        <v>106</v>
      </c>
      <c r="C119" s="2">
        <f t="shared" si="2"/>
        <v>0</v>
      </c>
      <c r="D119" s="2">
        <v>86</v>
      </c>
      <c r="E119" t="s">
        <v>522</v>
      </c>
    </row>
    <row r="120" spans="1:5" x14ac:dyDescent="0.25">
      <c r="A120" s="2">
        <v>87</v>
      </c>
      <c r="B120" t="s">
        <v>107</v>
      </c>
      <c r="C120" s="2">
        <f t="shared" si="2"/>
        <v>0</v>
      </c>
      <c r="D120" s="2">
        <v>87</v>
      </c>
      <c r="E120" t="s">
        <v>523</v>
      </c>
    </row>
    <row r="121" spans="1:5" x14ac:dyDescent="0.25">
      <c r="A121" s="2">
        <v>88</v>
      </c>
      <c r="B121" t="s">
        <v>108</v>
      </c>
      <c r="C121" s="2">
        <f t="shared" si="2"/>
        <v>0</v>
      </c>
      <c r="D121" s="2">
        <v>88</v>
      </c>
      <c r="E121" t="s">
        <v>524</v>
      </c>
    </row>
    <row r="122" spans="1:5" x14ac:dyDescent="0.25">
      <c r="A122" s="2">
        <v>90</v>
      </c>
      <c r="B122" t="s">
        <v>91</v>
      </c>
      <c r="C122" s="2">
        <f t="shared" si="2"/>
        <v>0</v>
      </c>
      <c r="D122" s="2">
        <v>90</v>
      </c>
      <c r="E122" t="s">
        <v>525</v>
      </c>
    </row>
    <row r="123" spans="1:5" x14ac:dyDescent="0.25">
      <c r="A123" s="2">
        <v>91</v>
      </c>
      <c r="B123" t="s">
        <v>92</v>
      </c>
      <c r="C123" s="2">
        <f t="shared" si="2"/>
        <v>0</v>
      </c>
      <c r="D123" s="2">
        <v>91</v>
      </c>
      <c r="E123" t="s">
        <v>526</v>
      </c>
    </row>
    <row r="124" spans="1:5" x14ac:dyDescent="0.25">
      <c r="A124" s="2">
        <v>92</v>
      </c>
      <c r="B124" t="s">
        <v>93</v>
      </c>
      <c r="C124" s="2">
        <f t="shared" si="2"/>
        <v>0</v>
      </c>
      <c r="D124" s="2">
        <v>92</v>
      </c>
      <c r="E124" t="s">
        <v>527</v>
      </c>
    </row>
    <row r="125" spans="1:5" x14ac:dyDescent="0.25">
      <c r="A125" s="2">
        <v>93</v>
      </c>
      <c r="B125" t="s">
        <v>94</v>
      </c>
      <c r="C125" s="2">
        <f t="shared" si="2"/>
        <v>0</v>
      </c>
      <c r="D125" s="2">
        <v>93</v>
      </c>
      <c r="E125" t="s">
        <v>528</v>
      </c>
    </row>
    <row r="126" spans="1:5" x14ac:dyDescent="0.25">
      <c r="A126" s="2">
        <v>94</v>
      </c>
      <c r="B126" t="s">
        <v>95</v>
      </c>
      <c r="C126" s="2">
        <f t="shared" si="2"/>
        <v>0</v>
      </c>
      <c r="D126" s="2">
        <v>94</v>
      </c>
      <c r="E126" t="s">
        <v>529</v>
      </c>
    </row>
    <row r="127" spans="1:5" x14ac:dyDescent="0.25">
      <c r="A127" s="2">
        <v>95</v>
      </c>
      <c r="B127" t="s">
        <v>96</v>
      </c>
      <c r="C127" s="2">
        <f t="shared" si="2"/>
        <v>0</v>
      </c>
      <c r="D127" s="2">
        <v>95</v>
      </c>
      <c r="E127" t="s">
        <v>530</v>
      </c>
    </row>
    <row r="128" spans="1:5" x14ac:dyDescent="0.25">
      <c r="A128" s="2">
        <v>96</v>
      </c>
      <c r="B128" t="s">
        <v>97</v>
      </c>
      <c r="C128" s="2">
        <f t="shared" si="2"/>
        <v>0</v>
      </c>
      <c r="D128" s="2">
        <v>96</v>
      </c>
      <c r="E128" t="s">
        <v>531</v>
      </c>
    </row>
    <row r="129" spans="1:5" x14ac:dyDescent="0.25">
      <c r="A129" s="2">
        <v>97</v>
      </c>
      <c r="B129" t="s">
        <v>98</v>
      </c>
      <c r="C129" s="2">
        <f t="shared" si="2"/>
        <v>0</v>
      </c>
      <c r="D129" s="2">
        <v>97</v>
      </c>
      <c r="E129" t="s">
        <v>532</v>
      </c>
    </row>
    <row r="130" spans="1:5" x14ac:dyDescent="0.25">
      <c r="A130" s="2">
        <v>98</v>
      </c>
      <c r="B130" t="s">
        <v>99</v>
      </c>
      <c r="C130" s="2">
        <f t="shared" si="2"/>
        <v>0</v>
      </c>
      <c r="D130" s="2">
        <v>98</v>
      </c>
      <c r="E130" t="s">
        <v>533</v>
      </c>
    </row>
    <row r="131" spans="1:5" x14ac:dyDescent="0.25">
      <c r="A131" s="2">
        <v>100</v>
      </c>
      <c r="B131" t="s">
        <v>82</v>
      </c>
      <c r="C131" s="2">
        <f t="shared" si="2"/>
        <v>0</v>
      </c>
      <c r="D131" s="2">
        <v>100</v>
      </c>
      <c r="E131" t="s">
        <v>534</v>
      </c>
    </row>
    <row r="132" spans="1:5" x14ac:dyDescent="0.25">
      <c r="A132" s="2">
        <v>101</v>
      </c>
      <c r="B132" t="s">
        <v>83</v>
      </c>
      <c r="C132" s="2">
        <f t="shared" si="2"/>
        <v>0</v>
      </c>
      <c r="D132" s="2">
        <v>101</v>
      </c>
      <c r="E132" t="s">
        <v>535</v>
      </c>
    </row>
    <row r="133" spans="1:5" x14ac:dyDescent="0.25">
      <c r="A133" s="2">
        <v>102</v>
      </c>
      <c r="B133" t="s">
        <v>84</v>
      </c>
      <c r="C133" s="2">
        <f t="shared" si="2"/>
        <v>0</v>
      </c>
      <c r="D133" s="2">
        <v>102</v>
      </c>
      <c r="E133" t="s">
        <v>536</v>
      </c>
    </row>
    <row r="134" spans="1:5" x14ac:dyDescent="0.25">
      <c r="A134" s="2">
        <v>103</v>
      </c>
      <c r="B134" t="s">
        <v>85</v>
      </c>
      <c r="C134" s="2">
        <f t="shared" si="2"/>
        <v>0</v>
      </c>
      <c r="D134" s="2">
        <v>103</v>
      </c>
      <c r="E134" t="s">
        <v>537</v>
      </c>
    </row>
    <row r="135" spans="1:5" x14ac:dyDescent="0.25">
      <c r="A135" s="2">
        <v>104</v>
      </c>
      <c r="B135" t="s">
        <v>86</v>
      </c>
      <c r="C135" s="2">
        <f t="shared" si="2"/>
        <v>0</v>
      </c>
      <c r="D135" s="2">
        <v>104</v>
      </c>
      <c r="E135" t="s">
        <v>538</v>
      </c>
    </row>
    <row r="136" spans="1:5" x14ac:dyDescent="0.25">
      <c r="A136" s="2">
        <v>105</v>
      </c>
      <c r="B136" t="s">
        <v>87</v>
      </c>
      <c r="C136" s="2">
        <f t="shared" si="2"/>
        <v>0</v>
      </c>
      <c r="D136" s="2">
        <v>105</v>
      </c>
      <c r="E136" t="s">
        <v>539</v>
      </c>
    </row>
    <row r="137" spans="1:5" x14ac:dyDescent="0.25">
      <c r="A137" s="2">
        <v>106</v>
      </c>
      <c r="B137" t="s">
        <v>88</v>
      </c>
      <c r="C137" s="2">
        <f t="shared" si="2"/>
        <v>0</v>
      </c>
      <c r="D137" s="2">
        <v>106</v>
      </c>
      <c r="E137" t="s">
        <v>540</v>
      </c>
    </row>
    <row r="138" spans="1:5" x14ac:dyDescent="0.25">
      <c r="A138" s="2">
        <v>107</v>
      </c>
      <c r="B138" t="s">
        <v>89</v>
      </c>
      <c r="C138" s="2">
        <f t="shared" si="2"/>
        <v>0</v>
      </c>
      <c r="D138" s="2">
        <v>107</v>
      </c>
      <c r="E138" t="s">
        <v>541</v>
      </c>
    </row>
    <row r="139" spans="1:5" x14ac:dyDescent="0.25">
      <c r="A139" s="2">
        <v>108</v>
      </c>
      <c r="B139" t="s">
        <v>90</v>
      </c>
      <c r="C139" s="2">
        <f t="shared" si="2"/>
        <v>0</v>
      </c>
      <c r="D139" s="2">
        <v>108</v>
      </c>
      <c r="E139" t="s">
        <v>542</v>
      </c>
    </row>
    <row r="140" spans="1:5" x14ac:dyDescent="0.25">
      <c r="A140" s="2">
        <v>110</v>
      </c>
      <c r="B140" s="7" t="s">
        <v>846</v>
      </c>
      <c r="C140" s="6"/>
      <c r="D140" s="6"/>
      <c r="E140" t="s">
        <v>845</v>
      </c>
    </row>
    <row r="141" spans="1:5" x14ac:dyDescent="0.25">
      <c r="A141" s="2">
        <v>111</v>
      </c>
      <c r="B141" t="s">
        <v>109</v>
      </c>
      <c r="C141" s="2">
        <f t="shared" si="2"/>
        <v>0</v>
      </c>
      <c r="D141" s="2">
        <v>111</v>
      </c>
      <c r="E141" t="s">
        <v>543</v>
      </c>
    </row>
    <row r="142" spans="1:5" x14ac:dyDescent="0.25">
      <c r="A142" s="2">
        <v>112</v>
      </c>
      <c r="B142" t="s">
        <v>111</v>
      </c>
      <c r="C142" s="2">
        <f t="shared" si="2"/>
        <v>0</v>
      </c>
      <c r="D142" s="2">
        <v>112</v>
      </c>
      <c r="E142" t="s">
        <v>544</v>
      </c>
    </row>
    <row r="143" spans="1:5" x14ac:dyDescent="0.25">
      <c r="A143" s="2">
        <v>113</v>
      </c>
      <c r="B143" t="s">
        <v>113</v>
      </c>
      <c r="C143" s="2">
        <f t="shared" si="2"/>
        <v>0</v>
      </c>
      <c r="D143" s="2">
        <v>113</v>
      </c>
      <c r="E143" t="s">
        <v>545</v>
      </c>
    </row>
    <row r="144" spans="1:5" x14ac:dyDescent="0.25">
      <c r="A144" s="2">
        <v>114</v>
      </c>
      <c r="B144" t="s">
        <v>115</v>
      </c>
      <c r="C144" s="2">
        <f t="shared" si="2"/>
        <v>0</v>
      </c>
      <c r="D144" s="2">
        <v>114</v>
      </c>
      <c r="E144" t="s">
        <v>546</v>
      </c>
    </row>
    <row r="145" spans="1:5" x14ac:dyDescent="0.25">
      <c r="A145" s="2">
        <v>115</v>
      </c>
      <c r="B145" t="s">
        <v>117</v>
      </c>
      <c r="C145" s="2">
        <f t="shared" si="2"/>
        <v>0</v>
      </c>
      <c r="D145" s="2">
        <v>115</v>
      </c>
      <c r="E145" t="s">
        <v>412</v>
      </c>
    </row>
    <row r="146" spans="1:5" x14ac:dyDescent="0.25">
      <c r="A146" s="2">
        <v>116</v>
      </c>
      <c r="B146" t="s">
        <v>124</v>
      </c>
      <c r="C146" s="2">
        <f t="shared" si="2"/>
        <v>0</v>
      </c>
      <c r="D146" s="2">
        <v>116</v>
      </c>
      <c r="E146" t="s">
        <v>547</v>
      </c>
    </row>
    <row r="147" spans="1:5" x14ac:dyDescent="0.25">
      <c r="A147" s="2">
        <v>117</v>
      </c>
      <c r="B147" t="s">
        <v>125</v>
      </c>
      <c r="C147" s="2">
        <f t="shared" si="2"/>
        <v>0</v>
      </c>
      <c r="D147" s="2">
        <v>117</v>
      </c>
      <c r="E147" t="s">
        <v>548</v>
      </c>
    </row>
    <row r="148" spans="1:5" x14ac:dyDescent="0.25">
      <c r="A148" s="2">
        <v>118</v>
      </c>
      <c r="B148" t="s">
        <v>126</v>
      </c>
      <c r="C148" s="2">
        <f t="shared" si="2"/>
        <v>0</v>
      </c>
      <c r="D148" s="2">
        <v>118</v>
      </c>
      <c r="E148" s="7" t="s">
        <v>478</v>
      </c>
    </row>
    <row r="149" spans="1:5" x14ac:dyDescent="0.25">
      <c r="A149" s="2">
        <v>119</v>
      </c>
      <c r="B149" t="s">
        <v>127</v>
      </c>
      <c r="C149" s="2">
        <f t="shared" si="2"/>
        <v>0</v>
      </c>
      <c r="D149" s="2">
        <v>119</v>
      </c>
      <c r="E149" t="s">
        <v>418</v>
      </c>
    </row>
    <row r="150" spans="1:5" x14ac:dyDescent="0.25">
      <c r="A150" s="2">
        <v>120</v>
      </c>
      <c r="B150" t="s">
        <v>110</v>
      </c>
      <c r="C150" s="2">
        <f t="shared" si="2"/>
        <v>0</v>
      </c>
      <c r="D150" s="2">
        <v>120</v>
      </c>
      <c r="E150" t="s">
        <v>426</v>
      </c>
    </row>
    <row r="151" spans="1:5" x14ac:dyDescent="0.25">
      <c r="A151" s="2">
        <v>121</v>
      </c>
      <c r="B151" t="s">
        <v>112</v>
      </c>
      <c r="C151" s="2">
        <f t="shared" si="2"/>
        <v>0</v>
      </c>
      <c r="D151" s="2">
        <v>121</v>
      </c>
      <c r="E151" t="s">
        <v>549</v>
      </c>
    </row>
    <row r="152" spans="1:5" x14ac:dyDescent="0.25">
      <c r="A152" s="2">
        <v>122</v>
      </c>
      <c r="B152" t="s">
        <v>114</v>
      </c>
      <c r="C152" s="2">
        <f t="shared" si="2"/>
        <v>0</v>
      </c>
      <c r="D152" s="2">
        <v>122</v>
      </c>
      <c r="E152" t="s">
        <v>550</v>
      </c>
    </row>
    <row r="153" spans="1:5" x14ac:dyDescent="0.25">
      <c r="A153" s="2">
        <v>123</v>
      </c>
      <c r="B153" t="s">
        <v>116</v>
      </c>
      <c r="C153" s="2">
        <f t="shared" si="2"/>
        <v>0</v>
      </c>
      <c r="D153" s="2">
        <v>123</v>
      </c>
      <c r="E153" t="s">
        <v>551</v>
      </c>
    </row>
    <row r="154" spans="1:5" x14ac:dyDescent="0.25">
      <c r="A154" s="2">
        <v>124</v>
      </c>
      <c r="B154" t="s">
        <v>118</v>
      </c>
      <c r="C154" s="2">
        <f t="shared" si="2"/>
        <v>0</v>
      </c>
      <c r="D154" s="2">
        <v>124</v>
      </c>
      <c r="E154" t="s">
        <v>552</v>
      </c>
    </row>
    <row r="155" spans="1:5" x14ac:dyDescent="0.25">
      <c r="A155" s="2">
        <v>125</v>
      </c>
      <c r="B155" t="s">
        <v>119</v>
      </c>
      <c r="C155" s="2">
        <f t="shared" si="2"/>
        <v>0</v>
      </c>
      <c r="D155" s="2">
        <v>125</v>
      </c>
      <c r="E155" t="s">
        <v>553</v>
      </c>
    </row>
    <row r="156" spans="1:5" x14ac:dyDescent="0.25">
      <c r="A156" s="2">
        <v>126</v>
      </c>
      <c r="B156" t="s">
        <v>120</v>
      </c>
      <c r="C156" s="2">
        <f t="shared" si="2"/>
        <v>0</v>
      </c>
      <c r="D156" s="2">
        <v>126</v>
      </c>
      <c r="E156" t="s">
        <v>427</v>
      </c>
    </row>
    <row r="157" spans="1:5" x14ac:dyDescent="0.25">
      <c r="A157" s="2">
        <v>127</v>
      </c>
      <c r="B157" t="s">
        <v>121</v>
      </c>
      <c r="C157" s="2">
        <f t="shared" si="2"/>
        <v>0</v>
      </c>
      <c r="D157" s="2">
        <v>127</v>
      </c>
      <c r="E157" t="s">
        <v>428</v>
      </c>
    </row>
    <row r="158" spans="1:5" x14ac:dyDescent="0.25">
      <c r="A158" s="2">
        <v>128</v>
      </c>
      <c r="B158" t="s">
        <v>122</v>
      </c>
      <c r="C158" s="2">
        <f t="shared" si="2"/>
        <v>0</v>
      </c>
      <c r="D158" s="2">
        <v>128</v>
      </c>
      <c r="E158" t="s">
        <v>429</v>
      </c>
    </row>
    <row r="159" spans="1:5" x14ac:dyDescent="0.25">
      <c r="A159" s="2">
        <v>129</v>
      </c>
      <c r="B159" t="s">
        <v>123</v>
      </c>
      <c r="C159" s="2">
        <f t="shared" si="2"/>
        <v>0</v>
      </c>
      <c r="D159" s="2">
        <v>129</v>
      </c>
      <c r="E159" t="s">
        <v>430</v>
      </c>
    </row>
    <row r="161" spans="1:5" x14ac:dyDescent="0.25">
      <c r="A161" s="2">
        <v>130</v>
      </c>
      <c r="B161" t="s">
        <v>13</v>
      </c>
      <c r="C161" s="2">
        <f>A161-D161</f>
        <v>0</v>
      </c>
      <c r="D161" s="2">
        <v>130</v>
      </c>
      <c r="E161" t="s">
        <v>467</v>
      </c>
    </row>
    <row r="162" spans="1:5" x14ac:dyDescent="0.25">
      <c r="A162" s="2">
        <v>131</v>
      </c>
      <c r="B162" t="s">
        <v>14</v>
      </c>
      <c r="C162" s="2">
        <f t="shared" ref="C162:C175" si="3">A162-D162</f>
        <v>0</v>
      </c>
      <c r="D162" s="2">
        <v>131</v>
      </c>
      <c r="E162" t="s">
        <v>471</v>
      </c>
    </row>
    <row r="163" spans="1:5" x14ac:dyDescent="0.25">
      <c r="A163" s="2">
        <v>132</v>
      </c>
      <c r="B163" t="s">
        <v>17</v>
      </c>
      <c r="C163" s="2">
        <f t="shared" si="3"/>
        <v>0</v>
      </c>
      <c r="D163" s="2">
        <v>132</v>
      </c>
      <c r="E163" t="s">
        <v>474</v>
      </c>
    </row>
    <row r="164" spans="1:5" x14ac:dyDescent="0.25">
      <c r="A164" s="2">
        <v>133</v>
      </c>
      <c r="B164" t="s">
        <v>128</v>
      </c>
      <c r="C164" s="2">
        <f t="shared" si="3"/>
        <v>0</v>
      </c>
      <c r="D164" s="2">
        <v>133</v>
      </c>
      <c r="E164" t="s">
        <v>554</v>
      </c>
    </row>
    <row r="165" spans="1:5" x14ac:dyDescent="0.25">
      <c r="A165" s="2">
        <v>134</v>
      </c>
      <c r="B165" t="s">
        <v>129</v>
      </c>
      <c r="C165" s="2">
        <f t="shared" si="3"/>
        <v>0</v>
      </c>
      <c r="D165" s="2">
        <v>134</v>
      </c>
      <c r="E165" t="s">
        <v>555</v>
      </c>
    </row>
    <row r="166" spans="1:5" x14ac:dyDescent="0.25">
      <c r="A166" s="2">
        <v>135</v>
      </c>
      <c r="B166" t="s">
        <v>130</v>
      </c>
      <c r="C166" s="2">
        <f t="shared" si="3"/>
        <v>0</v>
      </c>
      <c r="D166" s="2">
        <v>135</v>
      </c>
      <c r="E166" t="s">
        <v>556</v>
      </c>
    </row>
    <row r="167" spans="1:5" x14ac:dyDescent="0.25">
      <c r="A167" s="2">
        <v>136</v>
      </c>
      <c r="B167" t="s">
        <v>131</v>
      </c>
      <c r="C167" s="2">
        <f t="shared" si="3"/>
        <v>0</v>
      </c>
      <c r="D167" s="2">
        <v>136</v>
      </c>
      <c r="E167" t="s">
        <v>557</v>
      </c>
    </row>
    <row r="168" spans="1:5" x14ac:dyDescent="0.25">
      <c r="A168" s="2">
        <v>137</v>
      </c>
      <c r="B168" t="s">
        <v>132</v>
      </c>
      <c r="C168" s="2">
        <f t="shared" si="3"/>
        <v>0</v>
      </c>
      <c r="D168" s="2">
        <v>137</v>
      </c>
      <c r="E168" t="s">
        <v>558</v>
      </c>
    </row>
    <row r="169" spans="1:5" x14ac:dyDescent="0.25">
      <c r="A169" s="2">
        <v>138</v>
      </c>
      <c r="B169" t="s">
        <v>133</v>
      </c>
      <c r="C169" s="2">
        <f t="shared" si="3"/>
        <v>0</v>
      </c>
      <c r="D169" s="2">
        <v>138</v>
      </c>
      <c r="E169" t="s">
        <v>559</v>
      </c>
    </row>
    <row r="170" spans="1:5" x14ac:dyDescent="0.25">
      <c r="A170" s="2">
        <v>139</v>
      </c>
      <c r="B170" t="s">
        <v>134</v>
      </c>
      <c r="C170" s="2">
        <f t="shared" si="3"/>
        <v>0</v>
      </c>
      <c r="D170" s="2">
        <v>139</v>
      </c>
      <c r="E170" t="s">
        <v>560</v>
      </c>
    </row>
    <row r="171" spans="1:5" x14ac:dyDescent="0.25">
      <c r="A171" s="2">
        <v>140</v>
      </c>
      <c r="B171" t="s">
        <v>135</v>
      </c>
      <c r="C171" s="2">
        <f t="shared" si="3"/>
        <v>0</v>
      </c>
      <c r="D171" s="2">
        <v>140</v>
      </c>
      <c r="E171" t="s">
        <v>561</v>
      </c>
    </row>
    <row r="172" spans="1:5" x14ac:dyDescent="0.25">
      <c r="A172" s="2">
        <v>141</v>
      </c>
      <c r="B172" t="s">
        <v>136</v>
      </c>
      <c r="C172" s="2">
        <f t="shared" si="3"/>
        <v>0</v>
      </c>
      <c r="D172" s="2">
        <v>141</v>
      </c>
      <c r="E172" t="s">
        <v>562</v>
      </c>
    </row>
    <row r="173" spans="1:5" x14ac:dyDescent="0.25">
      <c r="A173" s="2">
        <v>142</v>
      </c>
      <c r="B173" t="s">
        <v>137</v>
      </c>
      <c r="C173" s="2">
        <f t="shared" si="3"/>
        <v>0</v>
      </c>
      <c r="D173" s="2">
        <v>142</v>
      </c>
      <c r="E173" t="s">
        <v>563</v>
      </c>
    </row>
    <row r="174" spans="1:5" x14ac:dyDescent="0.25">
      <c r="A174" s="2">
        <v>143</v>
      </c>
      <c r="B174" t="s">
        <v>138</v>
      </c>
      <c r="C174" s="2">
        <f t="shared" si="3"/>
        <v>0</v>
      </c>
      <c r="D174" s="2">
        <v>143</v>
      </c>
      <c r="E174" t="s">
        <v>564</v>
      </c>
    </row>
    <row r="175" spans="1:5" x14ac:dyDescent="0.25">
      <c r="A175" s="2">
        <v>144</v>
      </c>
      <c r="B175" t="s">
        <v>139</v>
      </c>
      <c r="C175" s="2">
        <f t="shared" si="3"/>
        <v>0</v>
      </c>
      <c r="D175" s="2">
        <v>144</v>
      </c>
      <c r="E175" t="s">
        <v>565</v>
      </c>
    </row>
    <row r="176" spans="1:5" x14ac:dyDescent="0.25">
      <c r="B176" t="s">
        <v>140</v>
      </c>
    </row>
    <row r="177" spans="1:5" x14ac:dyDescent="0.25">
      <c r="A177" s="2">
        <v>145</v>
      </c>
      <c r="B177" t="s">
        <v>141</v>
      </c>
      <c r="C177" s="2">
        <f t="shared" ref="C177:C195" si="4">A177-D177</f>
        <v>0</v>
      </c>
      <c r="D177" s="2">
        <v>145</v>
      </c>
      <c r="E177" t="s">
        <v>566</v>
      </c>
    </row>
    <row r="178" spans="1:5" x14ac:dyDescent="0.25">
      <c r="A178" s="2">
        <v>146</v>
      </c>
      <c r="B178" t="s">
        <v>142</v>
      </c>
      <c r="C178" s="2">
        <f t="shared" si="4"/>
        <v>0</v>
      </c>
      <c r="D178" s="2">
        <v>146</v>
      </c>
      <c r="E178" t="s">
        <v>567</v>
      </c>
    </row>
    <row r="179" spans="1:5" x14ac:dyDescent="0.25">
      <c r="A179" s="2">
        <v>147</v>
      </c>
      <c r="B179" t="s">
        <v>143</v>
      </c>
      <c r="C179" s="2">
        <f t="shared" si="4"/>
        <v>0</v>
      </c>
      <c r="D179" s="2">
        <v>147</v>
      </c>
      <c r="E179" t="s">
        <v>568</v>
      </c>
    </row>
    <row r="180" spans="1:5" x14ac:dyDescent="0.25">
      <c r="A180" s="2">
        <v>148</v>
      </c>
      <c r="B180" t="s">
        <v>144</v>
      </c>
      <c r="C180" s="2">
        <f t="shared" si="4"/>
        <v>0</v>
      </c>
      <c r="D180" s="2">
        <v>148</v>
      </c>
      <c r="E180" t="s">
        <v>569</v>
      </c>
    </row>
    <row r="181" spans="1:5" x14ac:dyDescent="0.25">
      <c r="A181" s="2">
        <v>149</v>
      </c>
      <c r="B181" t="s">
        <v>145</v>
      </c>
      <c r="C181" s="2">
        <f t="shared" si="4"/>
        <v>0</v>
      </c>
      <c r="D181" s="2">
        <v>149</v>
      </c>
      <c r="E181" t="s">
        <v>570</v>
      </c>
    </row>
    <row r="182" spans="1:5" x14ac:dyDescent="0.25">
      <c r="A182" s="2">
        <v>150</v>
      </c>
      <c r="B182" t="s">
        <v>146</v>
      </c>
      <c r="C182" s="2">
        <f t="shared" si="4"/>
        <v>0</v>
      </c>
      <c r="D182" s="2">
        <v>150</v>
      </c>
      <c r="E182" t="s">
        <v>571</v>
      </c>
    </row>
    <row r="183" spans="1:5" x14ac:dyDescent="0.25">
      <c r="A183" s="2">
        <v>151</v>
      </c>
      <c r="B183" t="s">
        <v>147</v>
      </c>
      <c r="C183" s="2">
        <f t="shared" si="4"/>
        <v>0</v>
      </c>
      <c r="D183" s="2">
        <v>151</v>
      </c>
      <c r="E183" t="s">
        <v>572</v>
      </c>
    </row>
    <row r="184" spans="1:5" x14ac:dyDescent="0.25">
      <c r="A184" s="2">
        <v>152</v>
      </c>
      <c r="B184" t="s">
        <v>148</v>
      </c>
      <c r="C184" s="2">
        <f t="shared" si="4"/>
        <v>0</v>
      </c>
      <c r="D184" s="2">
        <v>152</v>
      </c>
      <c r="E184" t="s">
        <v>573</v>
      </c>
    </row>
    <row r="185" spans="1:5" x14ac:dyDescent="0.25">
      <c r="A185" s="2">
        <v>153</v>
      </c>
      <c r="B185" t="s">
        <v>149</v>
      </c>
      <c r="C185" s="2">
        <f t="shared" si="4"/>
        <v>0</v>
      </c>
      <c r="D185" s="2">
        <v>153</v>
      </c>
      <c r="E185" t="s">
        <v>574</v>
      </c>
    </row>
    <row r="186" spans="1:5" x14ac:dyDescent="0.25">
      <c r="A186" s="2">
        <v>154</v>
      </c>
      <c r="B186" t="s">
        <v>150</v>
      </c>
      <c r="C186" s="2">
        <f t="shared" si="4"/>
        <v>0</v>
      </c>
      <c r="D186" s="2">
        <v>154</v>
      </c>
      <c r="E186" t="s">
        <v>575</v>
      </c>
    </row>
    <row r="187" spans="1:5" x14ac:dyDescent="0.25">
      <c r="A187" s="2">
        <v>155</v>
      </c>
      <c r="B187" t="s">
        <v>151</v>
      </c>
      <c r="C187" s="2">
        <f t="shared" si="4"/>
        <v>0</v>
      </c>
      <c r="D187" s="2">
        <v>155</v>
      </c>
      <c r="E187" t="s">
        <v>576</v>
      </c>
    </row>
    <row r="188" spans="1:5" x14ac:dyDescent="0.25">
      <c r="A188" s="2">
        <v>156</v>
      </c>
      <c r="B188" t="s">
        <v>152</v>
      </c>
      <c r="C188" s="2">
        <f t="shared" si="4"/>
        <v>0</v>
      </c>
      <c r="D188" s="2">
        <v>156</v>
      </c>
      <c r="E188" t="s">
        <v>577</v>
      </c>
    </row>
    <row r="189" spans="1:5" x14ac:dyDescent="0.25">
      <c r="A189" s="2">
        <v>157</v>
      </c>
      <c r="B189" t="s">
        <v>153</v>
      </c>
      <c r="C189" s="2">
        <f t="shared" si="4"/>
        <v>0</v>
      </c>
      <c r="D189" s="2">
        <v>157</v>
      </c>
      <c r="E189" t="s">
        <v>578</v>
      </c>
    </row>
    <row r="190" spans="1:5" x14ac:dyDescent="0.25">
      <c r="A190" s="2">
        <v>158</v>
      </c>
      <c r="B190" t="s">
        <v>154</v>
      </c>
      <c r="C190" s="2">
        <f t="shared" si="4"/>
        <v>0</v>
      </c>
      <c r="D190" s="2">
        <v>158</v>
      </c>
      <c r="E190" t="s">
        <v>579</v>
      </c>
    </row>
    <row r="191" spans="1:5" x14ac:dyDescent="0.25">
      <c r="A191" s="2">
        <v>159</v>
      </c>
      <c r="B191" t="s">
        <v>155</v>
      </c>
      <c r="C191" s="2">
        <f t="shared" si="4"/>
        <v>0</v>
      </c>
      <c r="D191" s="2">
        <v>159</v>
      </c>
      <c r="E191" t="s">
        <v>580</v>
      </c>
    </row>
    <row r="192" spans="1:5" x14ac:dyDescent="0.25">
      <c r="A192" s="2">
        <v>160</v>
      </c>
      <c r="B192" t="s">
        <v>156</v>
      </c>
      <c r="C192" s="2">
        <f t="shared" si="4"/>
        <v>0</v>
      </c>
      <c r="D192" s="2">
        <v>160</v>
      </c>
      <c r="E192" t="s">
        <v>581</v>
      </c>
    </row>
    <row r="193" spans="1:5" x14ac:dyDescent="0.25">
      <c r="A193" s="2">
        <v>161</v>
      </c>
      <c r="B193" t="s">
        <v>157</v>
      </c>
      <c r="C193" s="2">
        <f t="shared" si="4"/>
        <v>0</v>
      </c>
      <c r="D193" s="2">
        <v>161</v>
      </c>
      <c r="E193" t="s">
        <v>582</v>
      </c>
    </row>
    <row r="194" spans="1:5" x14ac:dyDescent="0.25">
      <c r="A194" s="2">
        <v>162</v>
      </c>
      <c r="B194" t="s">
        <v>158</v>
      </c>
      <c r="C194" s="2">
        <f t="shared" si="4"/>
        <v>0</v>
      </c>
      <c r="D194" s="2">
        <v>162</v>
      </c>
      <c r="E194" t="s">
        <v>583</v>
      </c>
    </row>
    <row r="195" spans="1:5" x14ac:dyDescent="0.25">
      <c r="A195" s="2">
        <v>163</v>
      </c>
      <c r="B195" t="s">
        <v>159</v>
      </c>
      <c r="C195" s="2">
        <f t="shared" si="4"/>
        <v>0</v>
      </c>
      <c r="D195" s="2">
        <v>163</v>
      </c>
      <c r="E195" t="s">
        <v>584</v>
      </c>
    </row>
    <row r="197" spans="1:5" x14ac:dyDescent="0.25">
      <c r="A197" s="2">
        <v>164</v>
      </c>
      <c r="B197" t="s">
        <v>160</v>
      </c>
      <c r="C197" s="2">
        <f t="shared" ref="C197:C236" si="5">A197-D197</f>
        <v>0</v>
      </c>
      <c r="D197" s="2">
        <v>164</v>
      </c>
      <c r="E197" t="s">
        <v>585</v>
      </c>
    </row>
    <row r="198" spans="1:5" x14ac:dyDescent="0.25">
      <c r="A198" s="2">
        <v>174</v>
      </c>
      <c r="B198" t="s">
        <v>161</v>
      </c>
      <c r="C198" s="2">
        <f t="shared" si="5"/>
        <v>0</v>
      </c>
      <c r="D198" s="2">
        <v>174</v>
      </c>
      <c r="E198" t="s">
        <v>586</v>
      </c>
    </row>
    <row r="199" spans="1:5" x14ac:dyDescent="0.25">
      <c r="A199" s="2">
        <v>184</v>
      </c>
      <c r="B199" t="s">
        <v>162</v>
      </c>
      <c r="C199" s="2">
        <f t="shared" si="5"/>
        <v>0</v>
      </c>
      <c r="D199" s="2">
        <v>184</v>
      </c>
      <c r="E199" t="s">
        <v>587</v>
      </c>
    </row>
    <row r="200" spans="1:5" x14ac:dyDescent="0.25">
      <c r="A200" s="2">
        <v>194</v>
      </c>
      <c r="B200" t="s">
        <v>163</v>
      </c>
      <c r="C200" s="2">
        <f t="shared" si="5"/>
        <v>0</v>
      </c>
      <c r="D200" s="2">
        <v>194</v>
      </c>
      <c r="E200" t="s">
        <v>588</v>
      </c>
    </row>
    <row r="201" spans="1:5" x14ac:dyDescent="0.25">
      <c r="A201" s="2">
        <v>204</v>
      </c>
      <c r="B201" t="s">
        <v>164</v>
      </c>
      <c r="C201" s="2">
        <f t="shared" si="5"/>
        <v>0</v>
      </c>
      <c r="D201" s="2">
        <v>204</v>
      </c>
      <c r="E201" t="s">
        <v>589</v>
      </c>
    </row>
    <row r="202" spans="1:5" x14ac:dyDescent="0.25">
      <c r="A202" s="2">
        <v>214</v>
      </c>
      <c r="B202" t="s">
        <v>165</v>
      </c>
      <c r="C202" s="2">
        <f t="shared" si="5"/>
        <v>0</v>
      </c>
      <c r="D202" s="2">
        <v>214</v>
      </c>
      <c r="E202" t="s">
        <v>590</v>
      </c>
    </row>
    <row r="203" spans="1:5" x14ac:dyDescent="0.25">
      <c r="A203" s="2">
        <v>224</v>
      </c>
      <c r="B203" t="s">
        <v>166</v>
      </c>
      <c r="C203" s="2">
        <f t="shared" si="5"/>
        <v>0</v>
      </c>
      <c r="D203" s="2">
        <v>224</v>
      </c>
      <c r="E203" t="s">
        <v>591</v>
      </c>
    </row>
    <row r="204" spans="1:5" x14ac:dyDescent="0.25">
      <c r="A204" s="2">
        <v>234</v>
      </c>
      <c r="B204" t="s">
        <v>167</v>
      </c>
      <c r="C204" s="2">
        <f t="shared" si="5"/>
        <v>0</v>
      </c>
      <c r="D204" s="2">
        <v>234</v>
      </c>
      <c r="E204" t="s">
        <v>592</v>
      </c>
    </row>
    <row r="205" spans="1:5" x14ac:dyDescent="0.25">
      <c r="A205" s="2">
        <v>244</v>
      </c>
      <c r="B205" t="s">
        <v>168</v>
      </c>
      <c r="C205" s="2">
        <f t="shared" si="5"/>
        <v>0</v>
      </c>
      <c r="D205" s="2">
        <v>244</v>
      </c>
      <c r="E205" t="s">
        <v>593</v>
      </c>
    </row>
    <row r="206" spans="1:5" x14ac:dyDescent="0.25">
      <c r="A206" s="2">
        <v>254</v>
      </c>
      <c r="B206" t="s">
        <v>169</v>
      </c>
      <c r="C206" s="2">
        <f t="shared" si="5"/>
        <v>0</v>
      </c>
      <c r="D206" s="2">
        <v>254</v>
      </c>
      <c r="E206" t="s">
        <v>594</v>
      </c>
    </row>
    <row r="207" spans="1:5" x14ac:dyDescent="0.25">
      <c r="A207" s="2">
        <v>264</v>
      </c>
      <c r="B207" t="s">
        <v>170</v>
      </c>
      <c r="C207" s="2">
        <f t="shared" si="5"/>
        <v>0</v>
      </c>
      <c r="D207" s="2">
        <v>264</v>
      </c>
      <c r="E207" t="s">
        <v>595</v>
      </c>
    </row>
    <row r="208" spans="1:5" x14ac:dyDescent="0.25">
      <c r="A208" s="2">
        <v>274</v>
      </c>
      <c r="B208" t="s">
        <v>171</v>
      </c>
      <c r="C208" s="2">
        <f t="shared" si="5"/>
        <v>0</v>
      </c>
      <c r="D208" s="2">
        <v>274</v>
      </c>
      <c r="E208" t="s">
        <v>596</v>
      </c>
    </row>
    <row r="209" spans="1:5" x14ac:dyDescent="0.25">
      <c r="A209" s="2">
        <v>284</v>
      </c>
      <c r="B209" t="s">
        <v>172</v>
      </c>
      <c r="C209" s="2">
        <f t="shared" si="5"/>
        <v>0</v>
      </c>
      <c r="D209" s="2">
        <v>284</v>
      </c>
      <c r="E209" t="s">
        <v>597</v>
      </c>
    </row>
    <row r="210" spans="1:5" x14ac:dyDescent="0.25">
      <c r="A210" s="2">
        <v>294</v>
      </c>
      <c r="B210" t="s">
        <v>173</v>
      </c>
      <c r="C210" s="2">
        <f t="shared" si="5"/>
        <v>0</v>
      </c>
      <c r="D210" s="2">
        <v>294</v>
      </c>
      <c r="E210" t="s">
        <v>598</v>
      </c>
    </row>
    <row r="211" spans="1:5" x14ac:dyDescent="0.25">
      <c r="A211" s="2">
        <v>304</v>
      </c>
      <c r="B211" t="s">
        <v>174</v>
      </c>
      <c r="C211" s="2">
        <f t="shared" si="5"/>
        <v>0</v>
      </c>
      <c r="D211" s="2">
        <v>304</v>
      </c>
      <c r="E211" t="s">
        <v>599</v>
      </c>
    </row>
    <row r="212" spans="1:5" x14ac:dyDescent="0.25">
      <c r="A212" s="2">
        <v>314</v>
      </c>
      <c r="B212" t="s">
        <v>175</v>
      </c>
      <c r="C212" s="2">
        <f t="shared" si="5"/>
        <v>0</v>
      </c>
      <c r="D212" s="2">
        <v>314</v>
      </c>
      <c r="E212" t="s">
        <v>600</v>
      </c>
    </row>
    <row r="213" spans="1:5" x14ac:dyDescent="0.25">
      <c r="A213" s="2">
        <v>324</v>
      </c>
      <c r="B213" t="s">
        <v>176</v>
      </c>
      <c r="C213" s="2">
        <f t="shared" si="5"/>
        <v>0</v>
      </c>
      <c r="D213" s="2">
        <v>324</v>
      </c>
      <c r="E213" t="s">
        <v>601</v>
      </c>
    </row>
    <row r="214" spans="1:5" x14ac:dyDescent="0.25">
      <c r="A214" s="2">
        <v>334</v>
      </c>
      <c r="B214" t="s">
        <v>177</v>
      </c>
      <c r="C214" s="2">
        <f t="shared" si="5"/>
        <v>0</v>
      </c>
      <c r="D214" s="2">
        <v>334</v>
      </c>
      <c r="E214" t="s">
        <v>602</v>
      </c>
    </row>
    <row r="215" spans="1:5" x14ac:dyDescent="0.25">
      <c r="A215" s="2">
        <v>344</v>
      </c>
      <c r="B215" t="s">
        <v>178</v>
      </c>
      <c r="C215" s="2">
        <f t="shared" si="5"/>
        <v>0</v>
      </c>
      <c r="D215" s="2">
        <v>344</v>
      </c>
      <c r="E215" t="s">
        <v>603</v>
      </c>
    </row>
    <row r="216" spans="1:5" x14ac:dyDescent="0.25">
      <c r="A216" s="2">
        <v>354</v>
      </c>
      <c r="B216" t="s">
        <v>179</v>
      </c>
      <c r="C216" s="2">
        <f t="shared" si="5"/>
        <v>0</v>
      </c>
      <c r="D216" s="2">
        <v>354</v>
      </c>
      <c r="E216" t="s">
        <v>604</v>
      </c>
    </row>
    <row r="217" spans="1:5" x14ac:dyDescent="0.25">
      <c r="A217" s="2">
        <v>364</v>
      </c>
      <c r="B217" t="s">
        <v>180</v>
      </c>
      <c r="C217" s="2">
        <f t="shared" si="5"/>
        <v>0</v>
      </c>
      <c r="D217" s="2">
        <v>364</v>
      </c>
      <c r="E217" t="s">
        <v>605</v>
      </c>
    </row>
    <row r="218" spans="1:5" x14ac:dyDescent="0.25">
      <c r="A218" s="2">
        <v>374</v>
      </c>
      <c r="B218" t="s">
        <v>181</v>
      </c>
      <c r="C218" s="2">
        <f t="shared" si="5"/>
        <v>0</v>
      </c>
      <c r="D218" s="2">
        <v>374</v>
      </c>
      <c r="E218" t="s">
        <v>606</v>
      </c>
    </row>
    <row r="219" spans="1:5" x14ac:dyDescent="0.25">
      <c r="A219" s="2">
        <v>384</v>
      </c>
      <c r="B219" t="s">
        <v>182</v>
      </c>
      <c r="C219" s="2">
        <f t="shared" si="5"/>
        <v>0</v>
      </c>
      <c r="D219" s="2">
        <v>384</v>
      </c>
      <c r="E219" t="s">
        <v>607</v>
      </c>
    </row>
    <row r="220" spans="1:5" x14ac:dyDescent="0.25">
      <c r="A220" s="2">
        <v>394</v>
      </c>
      <c r="B220" t="s">
        <v>183</v>
      </c>
      <c r="C220" s="2">
        <f t="shared" si="5"/>
        <v>0</v>
      </c>
      <c r="D220" s="2">
        <v>394</v>
      </c>
      <c r="E220" t="s">
        <v>608</v>
      </c>
    </row>
    <row r="221" spans="1:5" x14ac:dyDescent="0.25">
      <c r="A221" s="2">
        <v>404</v>
      </c>
      <c r="B221" t="s">
        <v>184</v>
      </c>
      <c r="C221" s="2">
        <f t="shared" si="5"/>
        <v>0</v>
      </c>
      <c r="D221" s="2">
        <v>404</v>
      </c>
      <c r="E221" t="s">
        <v>609</v>
      </c>
    </row>
    <row r="222" spans="1:5" x14ac:dyDescent="0.25">
      <c r="A222" s="2">
        <v>414</v>
      </c>
      <c r="B222" t="s">
        <v>185</v>
      </c>
      <c r="C222" s="2">
        <f t="shared" si="5"/>
        <v>0</v>
      </c>
      <c r="D222" s="2">
        <v>414</v>
      </c>
      <c r="E222" t="s">
        <v>610</v>
      </c>
    </row>
    <row r="223" spans="1:5" x14ac:dyDescent="0.25">
      <c r="A223" s="2">
        <v>424</v>
      </c>
      <c r="B223" t="s">
        <v>186</v>
      </c>
      <c r="C223" s="2">
        <f t="shared" si="5"/>
        <v>0</v>
      </c>
      <c r="D223" s="2">
        <v>424</v>
      </c>
      <c r="E223" t="s">
        <v>611</v>
      </c>
    </row>
    <row r="224" spans="1:5" x14ac:dyDescent="0.25">
      <c r="A224" s="2">
        <v>434</v>
      </c>
      <c r="B224" t="s">
        <v>187</v>
      </c>
      <c r="C224" s="2">
        <f t="shared" si="5"/>
        <v>0</v>
      </c>
      <c r="D224" s="2">
        <v>434</v>
      </c>
      <c r="E224" t="s">
        <v>612</v>
      </c>
    </row>
    <row r="225" spans="1:5" x14ac:dyDescent="0.25">
      <c r="A225" s="2">
        <v>444</v>
      </c>
      <c r="B225" t="s">
        <v>188</v>
      </c>
      <c r="C225" s="2">
        <f t="shared" si="5"/>
        <v>0</v>
      </c>
      <c r="D225" s="2">
        <v>444</v>
      </c>
      <c r="E225" t="s">
        <v>613</v>
      </c>
    </row>
    <row r="226" spans="1:5" x14ac:dyDescent="0.25">
      <c r="A226" s="2">
        <v>454</v>
      </c>
      <c r="B226" t="s">
        <v>189</v>
      </c>
      <c r="C226" s="2">
        <f t="shared" si="5"/>
        <v>0</v>
      </c>
      <c r="D226" s="2">
        <v>454</v>
      </c>
      <c r="E226" t="s">
        <v>614</v>
      </c>
    </row>
    <row r="227" spans="1:5" x14ac:dyDescent="0.25">
      <c r="A227" s="2">
        <v>464</v>
      </c>
      <c r="B227" t="s">
        <v>190</v>
      </c>
      <c r="C227" s="2">
        <f t="shared" si="5"/>
        <v>0</v>
      </c>
      <c r="D227" s="2">
        <v>464</v>
      </c>
      <c r="E227" t="s">
        <v>615</v>
      </c>
    </row>
    <row r="228" spans="1:5" x14ac:dyDescent="0.25">
      <c r="A228" s="2">
        <v>474</v>
      </c>
      <c r="B228" t="s">
        <v>191</v>
      </c>
      <c r="C228" s="2">
        <f t="shared" si="5"/>
        <v>0</v>
      </c>
      <c r="D228" s="2">
        <v>474</v>
      </c>
      <c r="E228" t="s">
        <v>616</v>
      </c>
    </row>
    <row r="229" spans="1:5" x14ac:dyDescent="0.25">
      <c r="A229" s="2">
        <v>484</v>
      </c>
      <c r="B229" t="s">
        <v>192</v>
      </c>
      <c r="C229" s="2">
        <f t="shared" si="5"/>
        <v>0</v>
      </c>
      <c r="D229" s="2">
        <v>484</v>
      </c>
      <c r="E229" t="s">
        <v>617</v>
      </c>
    </row>
    <row r="230" spans="1:5" x14ac:dyDescent="0.25">
      <c r="A230" s="2">
        <v>494</v>
      </c>
      <c r="B230" t="s">
        <v>193</v>
      </c>
      <c r="C230" s="2">
        <f t="shared" si="5"/>
        <v>0</v>
      </c>
      <c r="D230" s="2">
        <v>494</v>
      </c>
      <c r="E230" t="s">
        <v>618</v>
      </c>
    </row>
    <row r="231" spans="1:5" x14ac:dyDescent="0.25">
      <c r="A231" s="2">
        <v>504</v>
      </c>
      <c r="B231" t="s">
        <v>194</v>
      </c>
      <c r="C231" s="2">
        <f t="shared" si="5"/>
        <v>0</v>
      </c>
      <c r="D231" s="2">
        <v>504</v>
      </c>
      <c r="E231" t="s">
        <v>619</v>
      </c>
    </row>
    <row r="232" spans="1:5" x14ac:dyDescent="0.25">
      <c r="A232" s="2">
        <v>514</v>
      </c>
      <c r="B232" t="s">
        <v>195</v>
      </c>
      <c r="C232" s="2">
        <f t="shared" si="5"/>
        <v>0</v>
      </c>
      <c r="D232" s="2">
        <v>514</v>
      </c>
      <c r="E232" t="s">
        <v>620</v>
      </c>
    </row>
    <row r="233" spans="1:5" x14ac:dyDescent="0.25">
      <c r="A233" s="2">
        <v>524</v>
      </c>
      <c r="B233" t="s">
        <v>196</v>
      </c>
      <c r="C233" s="2">
        <f t="shared" si="5"/>
        <v>0</v>
      </c>
      <c r="D233" s="2">
        <v>524</v>
      </c>
      <c r="E233" t="s">
        <v>621</v>
      </c>
    </row>
    <row r="234" spans="1:5" x14ac:dyDescent="0.25">
      <c r="A234" s="2">
        <v>534</v>
      </c>
      <c r="B234" t="s">
        <v>197</v>
      </c>
      <c r="C234" s="2">
        <f t="shared" si="5"/>
        <v>0</v>
      </c>
      <c r="D234" s="2">
        <v>534</v>
      </c>
      <c r="E234" t="s">
        <v>622</v>
      </c>
    </row>
    <row r="235" spans="1:5" x14ac:dyDescent="0.25">
      <c r="A235" s="2">
        <v>544</v>
      </c>
      <c r="B235" t="s">
        <v>198</v>
      </c>
      <c r="C235" s="2">
        <f t="shared" si="5"/>
        <v>0</v>
      </c>
      <c r="D235" s="2">
        <v>544</v>
      </c>
      <c r="E235" t="s">
        <v>623</v>
      </c>
    </row>
    <row r="236" spans="1:5" x14ac:dyDescent="0.25">
      <c r="A236" s="2">
        <v>924</v>
      </c>
      <c r="B236" t="s">
        <v>199</v>
      </c>
      <c r="C236" s="2">
        <f t="shared" si="5"/>
        <v>0</v>
      </c>
      <c r="D236" s="2">
        <v>924</v>
      </c>
      <c r="E236" t="s">
        <v>624</v>
      </c>
    </row>
    <row r="238" spans="1:5" x14ac:dyDescent="0.25">
      <c r="A238" s="2">
        <v>165</v>
      </c>
      <c r="B238" t="s">
        <v>200</v>
      </c>
      <c r="E238" t="s">
        <v>625</v>
      </c>
    </row>
    <row r="239" spans="1:5" x14ac:dyDescent="0.25">
      <c r="A239" s="2">
        <v>175</v>
      </c>
      <c r="B239" t="s">
        <v>201</v>
      </c>
      <c r="E239" t="s">
        <v>626</v>
      </c>
    </row>
    <row r="240" spans="1:5" x14ac:dyDescent="0.25">
      <c r="A240" s="2">
        <v>185</v>
      </c>
      <c r="B240" t="s">
        <v>202</v>
      </c>
      <c r="E240" t="s">
        <v>627</v>
      </c>
    </row>
    <row r="241" spans="1:5" x14ac:dyDescent="0.25">
      <c r="A241" s="2">
        <v>195</v>
      </c>
      <c r="B241" t="s">
        <v>203</v>
      </c>
      <c r="E241" t="s">
        <v>628</v>
      </c>
    </row>
    <row r="242" spans="1:5" x14ac:dyDescent="0.25">
      <c r="A242" s="2">
        <v>205</v>
      </c>
      <c r="B242" t="s">
        <v>204</v>
      </c>
      <c r="E242" t="s">
        <v>629</v>
      </c>
    </row>
    <row r="243" spans="1:5" x14ac:dyDescent="0.25">
      <c r="A243" s="2">
        <v>215</v>
      </c>
      <c r="B243" t="s">
        <v>205</v>
      </c>
      <c r="E243" t="s">
        <v>630</v>
      </c>
    </row>
    <row r="244" spans="1:5" x14ac:dyDescent="0.25">
      <c r="A244" s="2">
        <v>225</v>
      </c>
      <c r="B244" t="s">
        <v>206</v>
      </c>
      <c r="E244" t="s">
        <v>631</v>
      </c>
    </row>
    <row r="245" spans="1:5" x14ac:dyDescent="0.25">
      <c r="A245" s="2">
        <v>235</v>
      </c>
      <c r="B245" t="s">
        <v>207</v>
      </c>
      <c r="E245" t="s">
        <v>632</v>
      </c>
    </row>
    <row r="246" spans="1:5" x14ac:dyDescent="0.25">
      <c r="A246" s="2">
        <v>245</v>
      </c>
      <c r="B246" t="s">
        <v>208</v>
      </c>
      <c r="E246" t="s">
        <v>633</v>
      </c>
    </row>
    <row r="247" spans="1:5" x14ac:dyDescent="0.25">
      <c r="A247" s="2">
        <v>255</v>
      </c>
      <c r="B247" t="s">
        <v>209</v>
      </c>
      <c r="E247" t="s">
        <v>634</v>
      </c>
    </row>
    <row r="248" spans="1:5" x14ac:dyDescent="0.25">
      <c r="A248" s="2">
        <v>264</v>
      </c>
      <c r="B248" t="s">
        <v>210</v>
      </c>
      <c r="E248" t="s">
        <v>635</v>
      </c>
    </row>
    <row r="249" spans="1:5" x14ac:dyDescent="0.25">
      <c r="A249" s="2">
        <v>275</v>
      </c>
      <c r="B249" t="s">
        <v>211</v>
      </c>
      <c r="E249" t="s">
        <v>636</v>
      </c>
    </row>
    <row r="250" spans="1:5" x14ac:dyDescent="0.25">
      <c r="A250" s="2">
        <v>285</v>
      </c>
      <c r="B250" t="s">
        <v>212</v>
      </c>
      <c r="E250" t="s">
        <v>637</v>
      </c>
    </row>
    <row r="251" spans="1:5" x14ac:dyDescent="0.25">
      <c r="A251" s="2">
        <v>295</v>
      </c>
      <c r="B251" t="s">
        <v>213</v>
      </c>
      <c r="E251" t="s">
        <v>638</v>
      </c>
    </row>
    <row r="252" spans="1:5" x14ac:dyDescent="0.25">
      <c r="A252" s="2">
        <v>305</v>
      </c>
      <c r="B252" t="s">
        <v>214</v>
      </c>
      <c r="E252" t="s">
        <v>639</v>
      </c>
    </row>
    <row r="253" spans="1:5" x14ac:dyDescent="0.25">
      <c r="A253" s="2">
        <v>315</v>
      </c>
      <c r="B253" t="s">
        <v>215</v>
      </c>
      <c r="E253" t="s">
        <v>640</v>
      </c>
    </row>
    <row r="254" spans="1:5" x14ac:dyDescent="0.25">
      <c r="A254" s="2">
        <v>325</v>
      </c>
      <c r="B254" t="s">
        <v>216</v>
      </c>
      <c r="E254" t="s">
        <v>641</v>
      </c>
    </row>
    <row r="255" spans="1:5" x14ac:dyDescent="0.25">
      <c r="A255" s="2">
        <v>335</v>
      </c>
      <c r="B255" t="s">
        <v>217</v>
      </c>
      <c r="E255" t="s">
        <v>642</v>
      </c>
    </row>
    <row r="256" spans="1:5" x14ac:dyDescent="0.25">
      <c r="A256" s="2">
        <v>345</v>
      </c>
      <c r="B256" t="s">
        <v>218</v>
      </c>
      <c r="E256" t="s">
        <v>643</v>
      </c>
    </row>
    <row r="257" spans="1:5" x14ac:dyDescent="0.25">
      <c r="A257" s="2">
        <v>356</v>
      </c>
      <c r="B257" t="s">
        <v>219</v>
      </c>
      <c r="E257" t="s">
        <v>644</v>
      </c>
    </row>
    <row r="258" spans="1:5" x14ac:dyDescent="0.25">
      <c r="A258" s="2">
        <v>365</v>
      </c>
      <c r="B258" t="s">
        <v>220</v>
      </c>
      <c r="E258" t="s">
        <v>645</v>
      </c>
    </row>
    <row r="259" spans="1:5" x14ac:dyDescent="0.25">
      <c r="A259" s="2">
        <v>375</v>
      </c>
      <c r="B259" t="s">
        <v>221</v>
      </c>
      <c r="E259" t="s">
        <v>646</v>
      </c>
    </row>
    <row r="260" spans="1:5" x14ac:dyDescent="0.25">
      <c r="A260" s="2">
        <v>385</v>
      </c>
      <c r="B260" t="s">
        <v>222</v>
      </c>
      <c r="E260" t="s">
        <v>647</v>
      </c>
    </row>
    <row r="261" spans="1:5" x14ac:dyDescent="0.25">
      <c r="A261" s="2">
        <v>395</v>
      </c>
      <c r="B261" t="s">
        <v>223</v>
      </c>
      <c r="E261" t="s">
        <v>648</v>
      </c>
    </row>
    <row r="262" spans="1:5" x14ac:dyDescent="0.25">
      <c r="A262" s="2">
        <v>405</v>
      </c>
      <c r="B262" t="s">
        <v>224</v>
      </c>
      <c r="E262" t="s">
        <v>649</v>
      </c>
    </row>
    <row r="263" spans="1:5" x14ac:dyDescent="0.25">
      <c r="A263" s="2">
        <v>415</v>
      </c>
      <c r="B263" t="s">
        <v>225</v>
      </c>
      <c r="E263" t="s">
        <v>650</v>
      </c>
    </row>
    <row r="264" spans="1:5" x14ac:dyDescent="0.25">
      <c r="A264" s="2">
        <v>425</v>
      </c>
      <c r="B264" t="s">
        <v>226</v>
      </c>
      <c r="E264" t="s">
        <v>651</v>
      </c>
    </row>
    <row r="265" spans="1:5" x14ac:dyDescent="0.25">
      <c r="A265" s="2">
        <v>435</v>
      </c>
      <c r="B265" t="s">
        <v>227</v>
      </c>
      <c r="E265" t="s">
        <v>652</v>
      </c>
    </row>
    <row r="266" spans="1:5" x14ac:dyDescent="0.25">
      <c r="A266" s="2">
        <v>445</v>
      </c>
      <c r="B266" t="s">
        <v>228</v>
      </c>
      <c r="E266" t="s">
        <v>653</v>
      </c>
    </row>
    <row r="267" spans="1:5" x14ac:dyDescent="0.25">
      <c r="A267" s="2">
        <v>455</v>
      </c>
      <c r="B267" t="s">
        <v>229</v>
      </c>
      <c r="E267" t="s">
        <v>654</v>
      </c>
    </row>
    <row r="268" spans="1:5" x14ac:dyDescent="0.25">
      <c r="A268" s="2">
        <v>465</v>
      </c>
      <c r="B268" t="s">
        <v>230</v>
      </c>
      <c r="E268" t="s">
        <v>655</v>
      </c>
    </row>
    <row r="269" spans="1:5" x14ac:dyDescent="0.25">
      <c r="A269" s="2">
        <v>475</v>
      </c>
      <c r="B269" t="s">
        <v>231</v>
      </c>
      <c r="E269" t="s">
        <v>656</v>
      </c>
    </row>
    <row r="270" spans="1:5" x14ac:dyDescent="0.25">
      <c r="A270" s="2">
        <v>485</v>
      </c>
      <c r="B270" t="s">
        <v>232</v>
      </c>
      <c r="E270" t="s">
        <v>657</v>
      </c>
    </row>
    <row r="271" spans="1:5" x14ac:dyDescent="0.25">
      <c r="A271" s="2">
        <v>495</v>
      </c>
      <c r="B271" t="s">
        <v>233</v>
      </c>
      <c r="E271" t="s">
        <v>658</v>
      </c>
    </row>
    <row r="272" spans="1:5" x14ac:dyDescent="0.25">
      <c r="A272" s="2">
        <v>505</v>
      </c>
      <c r="B272" t="s">
        <v>234</v>
      </c>
      <c r="E272" t="s">
        <v>659</v>
      </c>
    </row>
    <row r="273" spans="1:5" x14ac:dyDescent="0.25">
      <c r="A273" s="2">
        <v>515</v>
      </c>
      <c r="B273" t="s">
        <v>235</v>
      </c>
      <c r="E273" t="s">
        <v>660</v>
      </c>
    </row>
    <row r="274" spans="1:5" x14ac:dyDescent="0.25">
      <c r="A274" s="2">
        <v>525</v>
      </c>
      <c r="B274" t="s">
        <v>236</v>
      </c>
      <c r="E274" t="s">
        <v>661</v>
      </c>
    </row>
    <row r="275" spans="1:5" x14ac:dyDescent="0.25">
      <c r="A275" s="2">
        <v>535</v>
      </c>
      <c r="B275" t="s">
        <v>237</v>
      </c>
      <c r="E275" t="s">
        <v>662</v>
      </c>
    </row>
    <row r="276" spans="1:5" x14ac:dyDescent="0.25">
      <c r="A276" s="2">
        <v>545</v>
      </c>
      <c r="B276" t="s">
        <v>238</v>
      </c>
      <c r="E276" t="s">
        <v>663</v>
      </c>
    </row>
    <row r="277" spans="1:5" x14ac:dyDescent="0.25">
      <c r="A277" s="2">
        <v>925</v>
      </c>
      <c r="B277" t="s">
        <v>239</v>
      </c>
      <c r="D277" s="2">
        <v>925</v>
      </c>
      <c r="E277" t="s">
        <v>664</v>
      </c>
    </row>
    <row r="279" spans="1:5" x14ac:dyDescent="0.25">
      <c r="A279" s="2">
        <v>166</v>
      </c>
      <c r="B279" t="s">
        <v>240</v>
      </c>
      <c r="E279" t="s">
        <v>665</v>
      </c>
    </row>
    <row r="280" spans="1:5" x14ac:dyDescent="0.25">
      <c r="A280" s="2">
        <v>176</v>
      </c>
      <c r="B280" t="s">
        <v>241</v>
      </c>
      <c r="E280" t="s">
        <v>666</v>
      </c>
    </row>
    <row r="281" spans="1:5" x14ac:dyDescent="0.25">
      <c r="A281" s="2">
        <v>186</v>
      </c>
      <c r="B281" t="s">
        <v>242</v>
      </c>
      <c r="E281" t="s">
        <v>667</v>
      </c>
    </row>
    <row r="282" spans="1:5" x14ac:dyDescent="0.25">
      <c r="A282" s="2">
        <v>196</v>
      </c>
      <c r="B282" t="s">
        <v>243</v>
      </c>
      <c r="E282" t="s">
        <v>668</v>
      </c>
    </row>
    <row r="283" spans="1:5" x14ac:dyDescent="0.25">
      <c r="A283" s="2">
        <v>206</v>
      </c>
      <c r="B283" t="s">
        <v>244</v>
      </c>
      <c r="E283" t="s">
        <v>669</v>
      </c>
    </row>
    <row r="284" spans="1:5" x14ac:dyDescent="0.25">
      <c r="A284" s="2">
        <v>216</v>
      </c>
      <c r="B284" t="s">
        <v>245</v>
      </c>
      <c r="E284" t="s">
        <v>670</v>
      </c>
    </row>
    <row r="285" spans="1:5" x14ac:dyDescent="0.25">
      <c r="A285" s="2">
        <v>226</v>
      </c>
      <c r="B285" t="s">
        <v>246</v>
      </c>
      <c r="E285" t="s">
        <v>671</v>
      </c>
    </row>
    <row r="286" spans="1:5" x14ac:dyDescent="0.25">
      <c r="A286" s="2">
        <v>236</v>
      </c>
      <c r="B286" t="s">
        <v>247</v>
      </c>
      <c r="E286" t="s">
        <v>672</v>
      </c>
    </row>
    <row r="287" spans="1:5" x14ac:dyDescent="0.25">
      <c r="A287" s="2">
        <v>246</v>
      </c>
      <c r="B287" t="s">
        <v>248</v>
      </c>
      <c r="E287" t="s">
        <v>673</v>
      </c>
    </row>
    <row r="288" spans="1:5" x14ac:dyDescent="0.25">
      <c r="A288" s="2">
        <v>256</v>
      </c>
      <c r="B288" t="s">
        <v>249</v>
      </c>
      <c r="E288" t="s">
        <v>674</v>
      </c>
    </row>
    <row r="289" spans="1:5" x14ac:dyDescent="0.25">
      <c r="A289" s="2">
        <v>266</v>
      </c>
      <c r="B289" t="s">
        <v>250</v>
      </c>
      <c r="E289" t="s">
        <v>675</v>
      </c>
    </row>
    <row r="290" spans="1:5" x14ac:dyDescent="0.25">
      <c r="A290" s="2">
        <v>276</v>
      </c>
      <c r="B290" t="s">
        <v>251</v>
      </c>
      <c r="E290" t="s">
        <v>676</v>
      </c>
    </row>
    <row r="291" spans="1:5" x14ac:dyDescent="0.25">
      <c r="A291" s="2">
        <v>286</v>
      </c>
      <c r="B291" t="s">
        <v>252</v>
      </c>
      <c r="E291" t="s">
        <v>677</v>
      </c>
    </row>
    <row r="292" spans="1:5" x14ac:dyDescent="0.25">
      <c r="A292" s="2">
        <v>296</v>
      </c>
      <c r="B292" t="s">
        <v>253</v>
      </c>
      <c r="E292" t="s">
        <v>678</v>
      </c>
    </row>
    <row r="293" spans="1:5" x14ac:dyDescent="0.25">
      <c r="A293" s="2">
        <v>306</v>
      </c>
      <c r="B293" t="s">
        <v>254</v>
      </c>
      <c r="E293" t="s">
        <v>679</v>
      </c>
    </row>
    <row r="294" spans="1:5" x14ac:dyDescent="0.25">
      <c r="A294" s="2">
        <v>316</v>
      </c>
      <c r="B294" t="s">
        <v>255</v>
      </c>
      <c r="E294" t="s">
        <v>680</v>
      </c>
    </row>
    <row r="295" spans="1:5" x14ac:dyDescent="0.25">
      <c r="A295" s="2">
        <v>326</v>
      </c>
      <c r="B295" t="s">
        <v>256</v>
      </c>
      <c r="E295" t="s">
        <v>681</v>
      </c>
    </row>
    <row r="296" spans="1:5" x14ac:dyDescent="0.25">
      <c r="A296" s="2">
        <v>336</v>
      </c>
      <c r="B296" t="s">
        <v>257</v>
      </c>
      <c r="E296" t="s">
        <v>682</v>
      </c>
    </row>
    <row r="297" spans="1:5" x14ac:dyDescent="0.25">
      <c r="A297" s="2">
        <v>346</v>
      </c>
      <c r="B297" t="s">
        <v>258</v>
      </c>
      <c r="E297" t="s">
        <v>683</v>
      </c>
    </row>
    <row r="298" spans="1:5" x14ac:dyDescent="0.25">
      <c r="A298" s="2">
        <v>356</v>
      </c>
      <c r="B298" t="s">
        <v>259</v>
      </c>
      <c r="E298" t="s">
        <v>684</v>
      </c>
    </row>
    <row r="299" spans="1:5" x14ac:dyDescent="0.25">
      <c r="A299" s="2">
        <v>366</v>
      </c>
      <c r="B299" t="s">
        <v>260</v>
      </c>
      <c r="E299" t="s">
        <v>685</v>
      </c>
    </row>
    <row r="300" spans="1:5" x14ac:dyDescent="0.25">
      <c r="A300" s="2">
        <v>376</v>
      </c>
      <c r="B300" t="s">
        <v>261</v>
      </c>
      <c r="E300" t="s">
        <v>686</v>
      </c>
    </row>
    <row r="301" spans="1:5" x14ac:dyDescent="0.25">
      <c r="A301" s="2">
        <v>386</v>
      </c>
      <c r="B301" t="s">
        <v>262</v>
      </c>
      <c r="E301" t="s">
        <v>687</v>
      </c>
    </row>
    <row r="302" spans="1:5" x14ac:dyDescent="0.25">
      <c r="A302" s="2">
        <v>396</v>
      </c>
      <c r="B302" t="s">
        <v>263</v>
      </c>
      <c r="E302" t="s">
        <v>688</v>
      </c>
    </row>
    <row r="303" spans="1:5" x14ac:dyDescent="0.25">
      <c r="A303" s="2">
        <v>406</v>
      </c>
      <c r="B303" t="s">
        <v>264</v>
      </c>
      <c r="E303" t="s">
        <v>689</v>
      </c>
    </row>
    <row r="304" spans="1:5" x14ac:dyDescent="0.25">
      <c r="A304" s="2">
        <v>416</v>
      </c>
      <c r="B304" t="s">
        <v>265</v>
      </c>
      <c r="E304" t="s">
        <v>690</v>
      </c>
    </row>
    <row r="305" spans="1:5" x14ac:dyDescent="0.25">
      <c r="A305" s="2">
        <v>426</v>
      </c>
      <c r="B305" t="s">
        <v>266</v>
      </c>
      <c r="E305" t="s">
        <v>691</v>
      </c>
    </row>
    <row r="306" spans="1:5" x14ac:dyDescent="0.25">
      <c r="A306" s="2">
        <v>436</v>
      </c>
      <c r="B306" t="s">
        <v>267</v>
      </c>
      <c r="E306" t="s">
        <v>692</v>
      </c>
    </row>
    <row r="307" spans="1:5" x14ac:dyDescent="0.25">
      <c r="A307" s="2">
        <v>446</v>
      </c>
      <c r="B307" t="s">
        <v>268</v>
      </c>
      <c r="E307" t="s">
        <v>693</v>
      </c>
    </row>
    <row r="308" spans="1:5" x14ac:dyDescent="0.25">
      <c r="A308" s="2">
        <v>456</v>
      </c>
      <c r="B308" t="s">
        <v>269</v>
      </c>
      <c r="E308" t="s">
        <v>694</v>
      </c>
    </row>
    <row r="309" spans="1:5" x14ac:dyDescent="0.25">
      <c r="A309" s="2">
        <v>466</v>
      </c>
      <c r="B309" t="s">
        <v>270</v>
      </c>
      <c r="E309" t="s">
        <v>695</v>
      </c>
    </row>
    <row r="310" spans="1:5" x14ac:dyDescent="0.25">
      <c r="A310" s="2">
        <v>476</v>
      </c>
      <c r="B310" t="s">
        <v>271</v>
      </c>
      <c r="E310" t="s">
        <v>696</v>
      </c>
    </row>
    <row r="311" spans="1:5" x14ac:dyDescent="0.25">
      <c r="A311" s="2">
        <v>486</v>
      </c>
      <c r="B311" t="s">
        <v>272</v>
      </c>
      <c r="E311" t="s">
        <v>697</v>
      </c>
    </row>
    <row r="312" spans="1:5" x14ac:dyDescent="0.25">
      <c r="A312" s="2">
        <v>496</v>
      </c>
      <c r="B312" t="s">
        <v>273</v>
      </c>
      <c r="E312" t="s">
        <v>698</v>
      </c>
    </row>
    <row r="313" spans="1:5" x14ac:dyDescent="0.25">
      <c r="A313" s="2">
        <v>506</v>
      </c>
      <c r="B313" t="s">
        <v>274</v>
      </c>
      <c r="E313" t="s">
        <v>699</v>
      </c>
    </row>
    <row r="314" spans="1:5" x14ac:dyDescent="0.25">
      <c r="A314" s="2">
        <v>516</v>
      </c>
      <c r="B314" t="s">
        <v>275</v>
      </c>
      <c r="E314" t="s">
        <v>700</v>
      </c>
    </row>
    <row r="315" spans="1:5" x14ac:dyDescent="0.25">
      <c r="A315" s="2">
        <v>526</v>
      </c>
      <c r="B315" t="s">
        <v>276</v>
      </c>
      <c r="E315" t="s">
        <v>701</v>
      </c>
    </row>
    <row r="316" spans="1:5" x14ac:dyDescent="0.25">
      <c r="A316" s="2">
        <v>536</v>
      </c>
      <c r="B316" t="s">
        <v>277</v>
      </c>
      <c r="E316" t="s">
        <v>702</v>
      </c>
    </row>
    <row r="317" spans="1:5" x14ac:dyDescent="0.25">
      <c r="A317" s="2">
        <v>546</v>
      </c>
      <c r="B317" t="s">
        <v>278</v>
      </c>
      <c r="E317" t="s">
        <v>703</v>
      </c>
    </row>
    <row r="318" spans="1:5" x14ac:dyDescent="0.25">
      <c r="A318" s="2">
        <v>926</v>
      </c>
      <c r="B318" t="s">
        <v>279</v>
      </c>
      <c r="D318" s="2">
        <v>926</v>
      </c>
      <c r="E318" t="s">
        <v>704</v>
      </c>
    </row>
    <row r="320" spans="1:5" x14ac:dyDescent="0.25">
      <c r="A320" s="2">
        <v>554</v>
      </c>
      <c r="B320" t="s">
        <v>280</v>
      </c>
      <c r="C320" s="2">
        <f t="shared" ref="C320:C357" si="6">A320-D320</f>
        <v>0</v>
      </c>
      <c r="D320" s="2">
        <v>554</v>
      </c>
      <c r="E320" t="s">
        <v>705</v>
      </c>
    </row>
    <row r="321" spans="1:5" x14ac:dyDescent="0.25">
      <c r="A321" s="2">
        <v>564</v>
      </c>
      <c r="B321" t="s">
        <v>281</v>
      </c>
      <c r="C321" s="2">
        <f t="shared" si="6"/>
        <v>0</v>
      </c>
      <c r="D321" s="2">
        <v>564</v>
      </c>
      <c r="E321" t="s">
        <v>706</v>
      </c>
    </row>
    <row r="322" spans="1:5" x14ac:dyDescent="0.25">
      <c r="A322" s="2">
        <v>574</v>
      </c>
      <c r="B322" t="s">
        <v>282</v>
      </c>
      <c r="C322" s="2">
        <f t="shared" si="6"/>
        <v>0</v>
      </c>
      <c r="D322" s="2">
        <v>574</v>
      </c>
      <c r="E322" t="s">
        <v>707</v>
      </c>
    </row>
    <row r="323" spans="1:5" x14ac:dyDescent="0.25">
      <c r="A323" s="2">
        <v>584</v>
      </c>
      <c r="B323" t="s">
        <v>283</v>
      </c>
      <c r="C323" s="2">
        <f t="shared" si="6"/>
        <v>0</v>
      </c>
      <c r="D323" s="2">
        <v>584</v>
      </c>
      <c r="E323" t="s">
        <v>708</v>
      </c>
    </row>
    <row r="324" spans="1:5" x14ac:dyDescent="0.25">
      <c r="A324" s="2">
        <v>594</v>
      </c>
      <c r="B324" t="s">
        <v>284</v>
      </c>
      <c r="C324" s="2">
        <f t="shared" si="6"/>
        <v>0</v>
      </c>
      <c r="D324" s="2">
        <v>594</v>
      </c>
      <c r="E324" t="s">
        <v>709</v>
      </c>
    </row>
    <row r="325" spans="1:5" x14ac:dyDescent="0.25">
      <c r="A325" s="2">
        <v>604</v>
      </c>
      <c r="B325" t="s">
        <v>285</v>
      </c>
      <c r="C325" s="2">
        <f t="shared" si="6"/>
        <v>0</v>
      </c>
      <c r="D325" s="2">
        <v>604</v>
      </c>
      <c r="E325" t="s">
        <v>710</v>
      </c>
    </row>
    <row r="326" spans="1:5" x14ac:dyDescent="0.25">
      <c r="A326" s="2">
        <v>614</v>
      </c>
      <c r="B326" t="s">
        <v>286</v>
      </c>
      <c r="C326" s="2">
        <f t="shared" si="6"/>
        <v>0</v>
      </c>
      <c r="D326" s="2">
        <v>614</v>
      </c>
      <c r="E326" t="s">
        <v>711</v>
      </c>
    </row>
    <row r="327" spans="1:5" x14ac:dyDescent="0.25">
      <c r="A327" s="2">
        <v>624</v>
      </c>
      <c r="B327" t="s">
        <v>287</v>
      </c>
      <c r="C327" s="2">
        <f t="shared" si="6"/>
        <v>0</v>
      </c>
      <c r="D327" s="2">
        <v>624</v>
      </c>
      <c r="E327" t="s">
        <v>712</v>
      </c>
    </row>
    <row r="328" spans="1:5" x14ac:dyDescent="0.25">
      <c r="A328" s="2">
        <v>634</v>
      </c>
      <c r="B328" t="s">
        <v>288</v>
      </c>
      <c r="C328" s="2">
        <f t="shared" si="6"/>
        <v>0</v>
      </c>
      <c r="D328" s="2">
        <v>634</v>
      </c>
      <c r="E328" t="s">
        <v>713</v>
      </c>
    </row>
    <row r="329" spans="1:5" x14ac:dyDescent="0.25">
      <c r="A329" s="2">
        <v>644</v>
      </c>
      <c r="B329" t="s">
        <v>289</v>
      </c>
      <c r="C329" s="2">
        <f t="shared" si="6"/>
        <v>0</v>
      </c>
      <c r="D329" s="2">
        <v>644</v>
      </c>
      <c r="E329" t="s">
        <v>714</v>
      </c>
    </row>
    <row r="330" spans="1:5" x14ac:dyDescent="0.25">
      <c r="A330" s="2">
        <v>654</v>
      </c>
      <c r="B330" t="s">
        <v>290</v>
      </c>
      <c r="C330" s="2">
        <f t="shared" si="6"/>
        <v>0</v>
      </c>
      <c r="D330" s="2">
        <v>654</v>
      </c>
      <c r="E330" t="s">
        <v>715</v>
      </c>
    </row>
    <row r="331" spans="1:5" x14ac:dyDescent="0.25">
      <c r="A331" s="2">
        <v>664</v>
      </c>
      <c r="B331" t="s">
        <v>291</v>
      </c>
      <c r="C331" s="2">
        <f t="shared" si="6"/>
        <v>0</v>
      </c>
      <c r="D331" s="2">
        <v>664</v>
      </c>
      <c r="E331" t="s">
        <v>716</v>
      </c>
    </row>
    <row r="332" spans="1:5" x14ac:dyDescent="0.25">
      <c r="A332" s="2">
        <v>674</v>
      </c>
      <c r="B332" t="s">
        <v>292</v>
      </c>
      <c r="C332" s="2">
        <f t="shared" si="6"/>
        <v>0</v>
      </c>
      <c r="D332" s="2">
        <v>674</v>
      </c>
      <c r="E332" t="s">
        <v>717</v>
      </c>
    </row>
    <row r="333" spans="1:5" x14ac:dyDescent="0.25">
      <c r="A333" s="2">
        <v>684</v>
      </c>
      <c r="B333" t="s">
        <v>293</v>
      </c>
      <c r="C333" s="2">
        <f t="shared" si="6"/>
        <v>0</v>
      </c>
      <c r="D333" s="2">
        <v>684</v>
      </c>
      <c r="E333" t="s">
        <v>718</v>
      </c>
    </row>
    <row r="334" spans="1:5" x14ac:dyDescent="0.25">
      <c r="A334" s="2">
        <v>694</v>
      </c>
      <c r="B334" t="s">
        <v>294</v>
      </c>
      <c r="C334" s="2">
        <f t="shared" si="6"/>
        <v>0</v>
      </c>
      <c r="D334" s="2">
        <v>694</v>
      </c>
      <c r="E334" t="s">
        <v>719</v>
      </c>
    </row>
    <row r="335" spans="1:5" x14ac:dyDescent="0.25">
      <c r="A335" s="2">
        <v>704</v>
      </c>
      <c r="B335" t="s">
        <v>295</v>
      </c>
      <c r="C335" s="2">
        <f t="shared" si="6"/>
        <v>0</v>
      </c>
      <c r="D335" s="2">
        <v>704</v>
      </c>
      <c r="E335" t="s">
        <v>720</v>
      </c>
    </row>
    <row r="336" spans="1:5" x14ac:dyDescent="0.25">
      <c r="A336" s="2">
        <v>714</v>
      </c>
      <c r="B336" t="s">
        <v>296</v>
      </c>
      <c r="C336" s="2">
        <f t="shared" si="6"/>
        <v>0</v>
      </c>
      <c r="D336" s="2">
        <v>714</v>
      </c>
      <c r="E336" t="s">
        <v>721</v>
      </c>
    </row>
    <row r="337" spans="1:5" x14ac:dyDescent="0.25">
      <c r="A337" s="2">
        <v>724</v>
      </c>
      <c r="B337" t="s">
        <v>297</v>
      </c>
      <c r="C337" s="2">
        <f t="shared" si="6"/>
        <v>0</v>
      </c>
      <c r="D337" s="2">
        <v>724</v>
      </c>
      <c r="E337" t="s">
        <v>722</v>
      </c>
    </row>
    <row r="338" spans="1:5" x14ac:dyDescent="0.25">
      <c r="A338" s="2">
        <v>734</v>
      </c>
      <c r="B338" t="s">
        <v>298</v>
      </c>
      <c r="C338" s="2">
        <f t="shared" si="6"/>
        <v>0</v>
      </c>
      <c r="D338" s="2">
        <v>734</v>
      </c>
      <c r="E338" t="s">
        <v>723</v>
      </c>
    </row>
    <row r="339" spans="1:5" x14ac:dyDescent="0.25">
      <c r="A339" s="2">
        <v>744</v>
      </c>
      <c r="B339" t="s">
        <v>299</v>
      </c>
      <c r="C339" s="2">
        <f t="shared" si="6"/>
        <v>0</v>
      </c>
      <c r="D339" s="2">
        <v>744</v>
      </c>
      <c r="E339" t="s">
        <v>724</v>
      </c>
    </row>
    <row r="340" spans="1:5" x14ac:dyDescent="0.25">
      <c r="A340" s="2">
        <v>754</v>
      </c>
      <c r="B340" t="s">
        <v>300</v>
      </c>
      <c r="C340" s="2">
        <f t="shared" si="6"/>
        <v>0</v>
      </c>
      <c r="D340" s="2">
        <v>754</v>
      </c>
      <c r="E340" t="s">
        <v>725</v>
      </c>
    </row>
    <row r="341" spans="1:5" x14ac:dyDescent="0.25">
      <c r="A341" s="2">
        <v>764</v>
      </c>
      <c r="B341" t="s">
        <v>301</v>
      </c>
      <c r="C341" s="2">
        <f t="shared" si="6"/>
        <v>0</v>
      </c>
      <c r="D341" s="2">
        <v>764</v>
      </c>
      <c r="E341" t="s">
        <v>726</v>
      </c>
    </row>
    <row r="342" spans="1:5" x14ac:dyDescent="0.25">
      <c r="A342" s="2">
        <v>774</v>
      </c>
      <c r="B342" t="s">
        <v>302</v>
      </c>
      <c r="C342" s="2">
        <f t="shared" si="6"/>
        <v>0</v>
      </c>
      <c r="D342" s="2">
        <v>774</v>
      </c>
      <c r="E342" t="s">
        <v>727</v>
      </c>
    </row>
    <row r="343" spans="1:5" x14ac:dyDescent="0.25">
      <c r="A343" s="2">
        <v>784</v>
      </c>
      <c r="B343" t="s">
        <v>303</v>
      </c>
      <c r="C343" s="2">
        <f t="shared" si="6"/>
        <v>0</v>
      </c>
      <c r="D343" s="2">
        <v>784</v>
      </c>
      <c r="E343" t="s">
        <v>728</v>
      </c>
    </row>
    <row r="344" spans="1:5" x14ac:dyDescent="0.25">
      <c r="A344" s="2">
        <v>794</v>
      </c>
      <c r="B344" t="s">
        <v>304</v>
      </c>
      <c r="C344" s="2">
        <f t="shared" si="6"/>
        <v>0</v>
      </c>
      <c r="D344" s="2">
        <v>794</v>
      </c>
      <c r="E344" t="s">
        <v>729</v>
      </c>
    </row>
    <row r="345" spans="1:5" x14ac:dyDescent="0.25">
      <c r="A345" s="2">
        <v>804</v>
      </c>
      <c r="B345" t="s">
        <v>305</v>
      </c>
      <c r="C345" s="2">
        <f t="shared" si="6"/>
        <v>0</v>
      </c>
      <c r="D345" s="2">
        <v>804</v>
      </c>
      <c r="E345" t="s">
        <v>730</v>
      </c>
    </row>
    <row r="346" spans="1:5" x14ac:dyDescent="0.25">
      <c r="A346" s="2">
        <v>814</v>
      </c>
      <c r="B346" t="s">
        <v>306</v>
      </c>
      <c r="C346" s="2">
        <f t="shared" si="6"/>
        <v>0</v>
      </c>
      <c r="D346" s="2">
        <v>814</v>
      </c>
      <c r="E346" t="s">
        <v>731</v>
      </c>
    </row>
    <row r="347" spans="1:5" x14ac:dyDescent="0.25">
      <c r="A347" s="2">
        <v>824</v>
      </c>
      <c r="B347" t="s">
        <v>307</v>
      </c>
      <c r="C347" s="2">
        <f t="shared" si="6"/>
        <v>0</v>
      </c>
      <c r="D347" s="2">
        <v>824</v>
      </c>
      <c r="E347" t="s">
        <v>732</v>
      </c>
    </row>
    <row r="348" spans="1:5" x14ac:dyDescent="0.25">
      <c r="A348" s="2">
        <v>834</v>
      </c>
      <c r="B348" t="s">
        <v>308</v>
      </c>
      <c r="C348" s="2">
        <f t="shared" si="6"/>
        <v>0</v>
      </c>
      <c r="D348" s="2">
        <v>834</v>
      </c>
      <c r="E348" t="s">
        <v>733</v>
      </c>
    </row>
    <row r="349" spans="1:5" x14ac:dyDescent="0.25">
      <c r="A349" s="2">
        <v>844</v>
      </c>
      <c r="B349" t="s">
        <v>309</v>
      </c>
      <c r="C349" s="2">
        <f t="shared" si="6"/>
        <v>0</v>
      </c>
      <c r="D349" s="2">
        <v>844</v>
      </c>
      <c r="E349" t="s">
        <v>734</v>
      </c>
    </row>
    <row r="350" spans="1:5" x14ac:dyDescent="0.25">
      <c r="A350" s="2">
        <v>854</v>
      </c>
      <c r="B350" t="s">
        <v>310</v>
      </c>
      <c r="C350" s="2">
        <f t="shared" si="6"/>
        <v>0</v>
      </c>
      <c r="D350" s="2">
        <v>854</v>
      </c>
      <c r="E350" t="s">
        <v>735</v>
      </c>
    </row>
    <row r="351" spans="1:5" x14ac:dyDescent="0.25">
      <c r="A351" s="2">
        <v>864</v>
      </c>
      <c r="B351" t="s">
        <v>311</v>
      </c>
      <c r="C351" s="2">
        <f t="shared" si="6"/>
        <v>0</v>
      </c>
      <c r="D351" s="2">
        <v>864</v>
      </c>
      <c r="E351" t="s">
        <v>736</v>
      </c>
    </row>
    <row r="352" spans="1:5" x14ac:dyDescent="0.25">
      <c r="A352" s="2">
        <v>874</v>
      </c>
      <c r="B352" t="s">
        <v>312</v>
      </c>
      <c r="C352" s="2">
        <f t="shared" si="6"/>
        <v>0</v>
      </c>
      <c r="D352" s="2">
        <v>874</v>
      </c>
      <c r="E352" t="s">
        <v>737</v>
      </c>
    </row>
    <row r="353" spans="1:5" x14ac:dyDescent="0.25">
      <c r="A353" s="2">
        <v>884</v>
      </c>
      <c r="B353" t="s">
        <v>313</v>
      </c>
      <c r="C353" s="2">
        <f t="shared" si="6"/>
        <v>0</v>
      </c>
      <c r="D353" s="2">
        <v>884</v>
      </c>
      <c r="E353" t="s">
        <v>738</v>
      </c>
    </row>
    <row r="354" spans="1:5" x14ac:dyDescent="0.25">
      <c r="A354" s="2">
        <v>894</v>
      </c>
      <c r="B354" t="s">
        <v>314</v>
      </c>
      <c r="C354" s="2">
        <f t="shared" si="6"/>
        <v>0</v>
      </c>
      <c r="D354" s="2">
        <v>894</v>
      </c>
      <c r="E354" t="s">
        <v>739</v>
      </c>
    </row>
    <row r="355" spans="1:5" x14ac:dyDescent="0.25">
      <c r="A355" s="2">
        <v>904</v>
      </c>
      <c r="B355" t="s">
        <v>315</v>
      </c>
      <c r="C355" s="2">
        <f t="shared" si="6"/>
        <v>0</v>
      </c>
      <c r="D355" s="2">
        <v>904</v>
      </c>
      <c r="E355" t="s">
        <v>740</v>
      </c>
    </row>
    <row r="356" spans="1:5" x14ac:dyDescent="0.25">
      <c r="A356" s="2">
        <v>914</v>
      </c>
      <c r="B356" t="s">
        <v>316</v>
      </c>
      <c r="C356" s="2">
        <f t="shared" si="6"/>
        <v>0</v>
      </c>
      <c r="D356" s="2">
        <v>914</v>
      </c>
      <c r="E356" t="s">
        <v>741</v>
      </c>
    </row>
    <row r="357" spans="1:5" x14ac:dyDescent="0.25">
      <c r="A357" s="2">
        <v>927</v>
      </c>
      <c r="B357" t="s">
        <v>317</v>
      </c>
      <c r="C357" s="2">
        <f t="shared" si="6"/>
        <v>0</v>
      </c>
      <c r="D357" s="2">
        <v>927</v>
      </c>
      <c r="E357" t="s">
        <v>742</v>
      </c>
    </row>
    <row r="359" spans="1:5" x14ac:dyDescent="0.25">
      <c r="A359" s="2">
        <v>554</v>
      </c>
      <c r="B359" t="s">
        <v>318</v>
      </c>
      <c r="E359" t="s">
        <v>743</v>
      </c>
    </row>
    <row r="360" spans="1:5" x14ac:dyDescent="0.25">
      <c r="A360" s="2">
        <v>564</v>
      </c>
      <c r="B360" t="s">
        <v>319</v>
      </c>
      <c r="E360" t="s">
        <v>744</v>
      </c>
    </row>
    <row r="361" spans="1:5" x14ac:dyDescent="0.25">
      <c r="A361" s="2">
        <v>574</v>
      </c>
      <c r="B361" t="s">
        <v>320</v>
      </c>
      <c r="E361" t="s">
        <v>745</v>
      </c>
    </row>
    <row r="362" spans="1:5" x14ac:dyDescent="0.25">
      <c r="A362" s="2">
        <v>584</v>
      </c>
      <c r="B362" t="s">
        <v>321</v>
      </c>
      <c r="E362" t="s">
        <v>746</v>
      </c>
    </row>
    <row r="363" spans="1:5" x14ac:dyDescent="0.25">
      <c r="A363" s="2">
        <v>594</v>
      </c>
      <c r="B363" t="s">
        <v>322</v>
      </c>
      <c r="E363" t="s">
        <v>747</v>
      </c>
    </row>
    <row r="364" spans="1:5" x14ac:dyDescent="0.25">
      <c r="A364" s="2">
        <v>604</v>
      </c>
      <c r="B364" t="s">
        <v>323</v>
      </c>
      <c r="E364" t="s">
        <v>748</v>
      </c>
    </row>
    <row r="365" spans="1:5" x14ac:dyDescent="0.25">
      <c r="A365" s="2">
        <v>614</v>
      </c>
      <c r="B365" t="s">
        <v>324</v>
      </c>
      <c r="E365" t="s">
        <v>749</v>
      </c>
    </row>
    <row r="366" spans="1:5" x14ac:dyDescent="0.25">
      <c r="A366" s="2">
        <v>624</v>
      </c>
      <c r="B366" t="s">
        <v>325</v>
      </c>
      <c r="E366" t="s">
        <v>750</v>
      </c>
    </row>
    <row r="367" spans="1:5" x14ac:dyDescent="0.25">
      <c r="A367" s="2">
        <v>634</v>
      </c>
      <c r="B367" t="s">
        <v>326</v>
      </c>
      <c r="E367" t="s">
        <v>751</v>
      </c>
    </row>
    <row r="368" spans="1:5" x14ac:dyDescent="0.25">
      <c r="A368" s="2">
        <v>644</v>
      </c>
      <c r="B368" t="s">
        <v>327</v>
      </c>
      <c r="E368" t="s">
        <v>752</v>
      </c>
    </row>
    <row r="369" spans="1:5" x14ac:dyDescent="0.25">
      <c r="A369" s="2">
        <v>654</v>
      </c>
      <c r="B369" t="s">
        <v>328</v>
      </c>
      <c r="E369" t="s">
        <v>753</v>
      </c>
    </row>
    <row r="370" spans="1:5" x14ac:dyDescent="0.25">
      <c r="A370" s="2">
        <v>664</v>
      </c>
      <c r="B370" t="s">
        <v>329</v>
      </c>
      <c r="E370" t="s">
        <v>754</v>
      </c>
    </row>
    <row r="371" spans="1:5" x14ac:dyDescent="0.25">
      <c r="A371" s="2">
        <v>674</v>
      </c>
      <c r="B371" t="s">
        <v>330</v>
      </c>
      <c r="E371" t="s">
        <v>755</v>
      </c>
    </row>
    <row r="372" spans="1:5" x14ac:dyDescent="0.25">
      <c r="A372" s="2">
        <v>684</v>
      </c>
      <c r="B372" t="s">
        <v>331</v>
      </c>
      <c r="E372" t="s">
        <v>756</v>
      </c>
    </row>
    <row r="373" spans="1:5" x14ac:dyDescent="0.25">
      <c r="A373" s="2">
        <v>694</v>
      </c>
      <c r="B373" t="s">
        <v>332</v>
      </c>
      <c r="E373" t="s">
        <v>757</v>
      </c>
    </row>
    <row r="374" spans="1:5" x14ac:dyDescent="0.25">
      <c r="A374" s="2">
        <v>704</v>
      </c>
      <c r="B374" t="s">
        <v>333</v>
      </c>
      <c r="E374" t="s">
        <v>758</v>
      </c>
    </row>
    <row r="375" spans="1:5" x14ac:dyDescent="0.25">
      <c r="A375" s="2">
        <v>714</v>
      </c>
      <c r="B375" t="s">
        <v>334</v>
      </c>
      <c r="E375" t="s">
        <v>759</v>
      </c>
    </row>
    <row r="376" spans="1:5" x14ac:dyDescent="0.25">
      <c r="A376" s="2">
        <v>724</v>
      </c>
      <c r="B376" t="s">
        <v>335</v>
      </c>
      <c r="E376" t="s">
        <v>760</v>
      </c>
    </row>
    <row r="377" spans="1:5" x14ac:dyDescent="0.25">
      <c r="A377" s="2">
        <v>734</v>
      </c>
      <c r="B377" t="s">
        <v>336</v>
      </c>
      <c r="E377" t="s">
        <v>761</v>
      </c>
    </row>
    <row r="378" spans="1:5" x14ac:dyDescent="0.25">
      <c r="A378" s="2">
        <v>744</v>
      </c>
      <c r="B378" t="s">
        <v>337</v>
      </c>
      <c r="E378" t="s">
        <v>762</v>
      </c>
    </row>
    <row r="379" spans="1:5" x14ac:dyDescent="0.25">
      <c r="A379" s="2">
        <v>754</v>
      </c>
      <c r="B379" t="s">
        <v>338</v>
      </c>
      <c r="E379" t="s">
        <v>763</v>
      </c>
    </row>
    <row r="380" spans="1:5" x14ac:dyDescent="0.25">
      <c r="A380" s="2">
        <v>764</v>
      </c>
      <c r="B380" t="s">
        <v>339</v>
      </c>
      <c r="E380" t="s">
        <v>764</v>
      </c>
    </row>
    <row r="381" spans="1:5" x14ac:dyDescent="0.25">
      <c r="A381" s="2">
        <v>774</v>
      </c>
      <c r="B381" t="s">
        <v>340</v>
      </c>
      <c r="E381" t="s">
        <v>765</v>
      </c>
    </row>
    <row r="382" spans="1:5" x14ac:dyDescent="0.25">
      <c r="A382" s="2">
        <v>784</v>
      </c>
      <c r="B382" t="s">
        <v>341</v>
      </c>
      <c r="E382" t="s">
        <v>766</v>
      </c>
    </row>
    <row r="383" spans="1:5" x14ac:dyDescent="0.25">
      <c r="A383" s="2">
        <v>794</v>
      </c>
      <c r="B383" t="s">
        <v>342</v>
      </c>
      <c r="E383" t="s">
        <v>767</v>
      </c>
    </row>
    <row r="384" spans="1:5" x14ac:dyDescent="0.25">
      <c r="A384" s="2">
        <v>804</v>
      </c>
      <c r="B384" t="s">
        <v>343</v>
      </c>
      <c r="E384" t="s">
        <v>768</v>
      </c>
    </row>
    <row r="385" spans="1:5" x14ac:dyDescent="0.25">
      <c r="A385" s="2">
        <v>814</v>
      </c>
      <c r="B385" t="s">
        <v>344</v>
      </c>
      <c r="E385" t="s">
        <v>769</v>
      </c>
    </row>
    <row r="386" spans="1:5" x14ac:dyDescent="0.25">
      <c r="A386" s="2">
        <v>824</v>
      </c>
      <c r="B386" t="s">
        <v>345</v>
      </c>
      <c r="E386" t="s">
        <v>770</v>
      </c>
    </row>
    <row r="387" spans="1:5" x14ac:dyDescent="0.25">
      <c r="A387" s="2">
        <v>834</v>
      </c>
      <c r="B387" t="s">
        <v>346</v>
      </c>
      <c r="E387" t="s">
        <v>771</v>
      </c>
    </row>
    <row r="388" spans="1:5" x14ac:dyDescent="0.25">
      <c r="A388" s="2">
        <v>844</v>
      </c>
      <c r="B388" t="s">
        <v>347</v>
      </c>
      <c r="E388" t="s">
        <v>772</v>
      </c>
    </row>
    <row r="389" spans="1:5" x14ac:dyDescent="0.25">
      <c r="A389" s="2">
        <v>854</v>
      </c>
      <c r="B389" t="s">
        <v>348</v>
      </c>
      <c r="E389" t="s">
        <v>773</v>
      </c>
    </row>
    <row r="390" spans="1:5" x14ac:dyDescent="0.25">
      <c r="A390" s="2">
        <v>864</v>
      </c>
      <c r="B390" t="s">
        <v>349</v>
      </c>
      <c r="E390" t="s">
        <v>774</v>
      </c>
    </row>
    <row r="391" spans="1:5" x14ac:dyDescent="0.25">
      <c r="A391" s="2">
        <v>874</v>
      </c>
      <c r="B391" t="s">
        <v>350</v>
      </c>
      <c r="E391" t="s">
        <v>775</v>
      </c>
    </row>
    <row r="392" spans="1:5" x14ac:dyDescent="0.25">
      <c r="A392" s="2">
        <v>884</v>
      </c>
      <c r="B392" t="s">
        <v>351</v>
      </c>
      <c r="E392" t="s">
        <v>776</v>
      </c>
    </row>
    <row r="393" spans="1:5" x14ac:dyDescent="0.25">
      <c r="A393" s="2">
        <v>894</v>
      </c>
      <c r="B393" t="s">
        <v>352</v>
      </c>
      <c r="E393" t="s">
        <v>777</v>
      </c>
    </row>
    <row r="394" spans="1:5" x14ac:dyDescent="0.25">
      <c r="A394" s="2">
        <v>904</v>
      </c>
      <c r="B394" t="s">
        <v>353</v>
      </c>
      <c r="E394" t="s">
        <v>778</v>
      </c>
    </row>
    <row r="395" spans="1:5" x14ac:dyDescent="0.25">
      <c r="A395" s="2">
        <v>914</v>
      </c>
      <c r="B395" t="s">
        <v>354</v>
      </c>
      <c r="E395" t="s">
        <v>779</v>
      </c>
    </row>
    <row r="396" spans="1:5" x14ac:dyDescent="0.25">
      <c r="A396" s="2">
        <v>928</v>
      </c>
      <c r="B396" t="s">
        <v>355</v>
      </c>
      <c r="D396" s="2">
        <v>928</v>
      </c>
      <c r="E396" t="s">
        <v>780</v>
      </c>
    </row>
    <row r="398" spans="1:5" x14ac:dyDescent="0.25">
      <c r="A398" s="2">
        <v>556</v>
      </c>
      <c r="B398" t="s">
        <v>356</v>
      </c>
      <c r="E398" t="s">
        <v>781</v>
      </c>
    </row>
    <row r="399" spans="1:5" x14ac:dyDescent="0.25">
      <c r="A399" s="2">
        <v>566</v>
      </c>
      <c r="B399" t="s">
        <v>357</v>
      </c>
      <c r="E399" t="s">
        <v>782</v>
      </c>
    </row>
    <row r="400" spans="1:5" x14ac:dyDescent="0.25">
      <c r="A400" s="2">
        <v>576</v>
      </c>
      <c r="B400" t="s">
        <v>358</v>
      </c>
      <c r="E400" t="s">
        <v>783</v>
      </c>
    </row>
    <row r="401" spans="1:5" x14ac:dyDescent="0.25">
      <c r="A401" s="2">
        <v>586</v>
      </c>
      <c r="B401" t="s">
        <v>359</v>
      </c>
      <c r="E401" t="s">
        <v>784</v>
      </c>
    </row>
    <row r="402" spans="1:5" x14ac:dyDescent="0.25">
      <c r="A402" s="2">
        <v>596</v>
      </c>
      <c r="B402" t="s">
        <v>360</v>
      </c>
      <c r="E402" t="s">
        <v>785</v>
      </c>
    </row>
    <row r="403" spans="1:5" x14ac:dyDescent="0.25">
      <c r="A403" s="2">
        <v>606</v>
      </c>
      <c r="B403" t="s">
        <v>361</v>
      </c>
      <c r="E403" t="s">
        <v>786</v>
      </c>
    </row>
    <row r="404" spans="1:5" x14ac:dyDescent="0.25">
      <c r="A404" s="2">
        <v>616</v>
      </c>
      <c r="B404" t="s">
        <v>362</v>
      </c>
      <c r="E404" t="s">
        <v>787</v>
      </c>
    </row>
    <row r="405" spans="1:5" x14ac:dyDescent="0.25">
      <c r="A405" s="2">
        <v>626</v>
      </c>
      <c r="B405" t="s">
        <v>363</v>
      </c>
      <c r="E405" t="s">
        <v>788</v>
      </c>
    </row>
    <row r="406" spans="1:5" x14ac:dyDescent="0.25">
      <c r="A406" s="2">
        <v>636</v>
      </c>
      <c r="B406" t="s">
        <v>364</v>
      </c>
      <c r="E406" t="s">
        <v>789</v>
      </c>
    </row>
    <row r="407" spans="1:5" x14ac:dyDescent="0.25">
      <c r="A407" s="2">
        <v>646</v>
      </c>
      <c r="B407" t="s">
        <v>365</v>
      </c>
      <c r="E407" t="s">
        <v>790</v>
      </c>
    </row>
    <row r="408" spans="1:5" x14ac:dyDescent="0.25">
      <c r="A408" s="2">
        <v>656</v>
      </c>
      <c r="B408" t="s">
        <v>366</v>
      </c>
      <c r="E408" t="s">
        <v>791</v>
      </c>
    </row>
    <row r="409" spans="1:5" x14ac:dyDescent="0.25">
      <c r="A409" s="2">
        <v>666</v>
      </c>
      <c r="B409" t="s">
        <v>367</v>
      </c>
      <c r="E409" t="s">
        <v>792</v>
      </c>
    </row>
    <row r="410" spans="1:5" x14ac:dyDescent="0.25">
      <c r="A410" s="2">
        <v>676</v>
      </c>
      <c r="B410" t="s">
        <v>368</v>
      </c>
      <c r="E410" t="s">
        <v>793</v>
      </c>
    </row>
    <row r="411" spans="1:5" x14ac:dyDescent="0.25">
      <c r="A411" s="2">
        <v>686</v>
      </c>
      <c r="B411" t="s">
        <v>369</v>
      </c>
      <c r="E411" t="s">
        <v>794</v>
      </c>
    </row>
    <row r="412" spans="1:5" x14ac:dyDescent="0.25">
      <c r="A412" s="2">
        <v>696</v>
      </c>
      <c r="B412" t="s">
        <v>370</v>
      </c>
      <c r="E412" t="s">
        <v>795</v>
      </c>
    </row>
    <row r="413" spans="1:5" x14ac:dyDescent="0.25">
      <c r="A413" s="2">
        <v>706</v>
      </c>
      <c r="B413" t="s">
        <v>371</v>
      </c>
      <c r="E413" t="s">
        <v>796</v>
      </c>
    </row>
    <row r="414" spans="1:5" x14ac:dyDescent="0.25">
      <c r="A414" s="2">
        <v>716</v>
      </c>
      <c r="B414" t="s">
        <v>372</v>
      </c>
      <c r="E414" t="s">
        <v>797</v>
      </c>
    </row>
    <row r="415" spans="1:5" x14ac:dyDescent="0.25">
      <c r="A415" s="2">
        <v>726</v>
      </c>
      <c r="B415" t="s">
        <v>373</v>
      </c>
      <c r="E415" t="s">
        <v>798</v>
      </c>
    </row>
    <row r="416" spans="1:5" x14ac:dyDescent="0.25">
      <c r="A416" s="2">
        <v>736</v>
      </c>
      <c r="B416" t="s">
        <v>374</v>
      </c>
      <c r="E416" t="s">
        <v>799</v>
      </c>
    </row>
    <row r="417" spans="1:5" x14ac:dyDescent="0.25">
      <c r="A417" s="2">
        <v>746</v>
      </c>
      <c r="B417" t="s">
        <v>375</v>
      </c>
      <c r="E417" t="s">
        <v>800</v>
      </c>
    </row>
    <row r="418" spans="1:5" x14ac:dyDescent="0.25">
      <c r="A418" s="2">
        <v>756</v>
      </c>
      <c r="B418" t="s">
        <v>376</v>
      </c>
      <c r="E418" t="s">
        <v>801</v>
      </c>
    </row>
    <row r="419" spans="1:5" x14ac:dyDescent="0.25">
      <c r="A419" s="2">
        <v>766</v>
      </c>
      <c r="B419" t="s">
        <v>377</v>
      </c>
      <c r="E419" t="s">
        <v>802</v>
      </c>
    </row>
    <row r="420" spans="1:5" x14ac:dyDescent="0.25">
      <c r="A420" s="2">
        <v>776</v>
      </c>
      <c r="B420" t="s">
        <v>378</v>
      </c>
      <c r="E420" t="s">
        <v>803</v>
      </c>
    </row>
    <row r="421" spans="1:5" x14ac:dyDescent="0.25">
      <c r="A421" s="2">
        <v>786</v>
      </c>
      <c r="B421" t="s">
        <v>379</v>
      </c>
      <c r="E421" t="s">
        <v>804</v>
      </c>
    </row>
    <row r="422" spans="1:5" x14ac:dyDescent="0.25">
      <c r="A422" s="2">
        <v>796</v>
      </c>
      <c r="B422" t="s">
        <v>380</v>
      </c>
      <c r="E422" t="s">
        <v>805</v>
      </c>
    </row>
    <row r="423" spans="1:5" x14ac:dyDescent="0.25">
      <c r="A423" s="2">
        <v>806</v>
      </c>
      <c r="B423" t="s">
        <v>381</v>
      </c>
      <c r="E423" t="s">
        <v>806</v>
      </c>
    </row>
    <row r="424" spans="1:5" x14ac:dyDescent="0.25">
      <c r="A424" s="2">
        <v>816</v>
      </c>
      <c r="B424" t="s">
        <v>382</v>
      </c>
      <c r="E424" t="s">
        <v>807</v>
      </c>
    </row>
    <row r="425" spans="1:5" x14ac:dyDescent="0.25">
      <c r="A425" s="2">
        <v>826</v>
      </c>
      <c r="B425" t="s">
        <v>383</v>
      </c>
      <c r="E425" t="s">
        <v>808</v>
      </c>
    </row>
    <row r="426" spans="1:5" x14ac:dyDescent="0.25">
      <c r="A426" s="2">
        <v>836</v>
      </c>
      <c r="B426" t="s">
        <v>384</v>
      </c>
      <c r="E426" t="s">
        <v>809</v>
      </c>
    </row>
    <row r="427" spans="1:5" x14ac:dyDescent="0.25">
      <c r="A427" s="2">
        <v>846</v>
      </c>
      <c r="B427" t="s">
        <v>385</v>
      </c>
      <c r="E427" t="s">
        <v>810</v>
      </c>
    </row>
    <row r="428" spans="1:5" x14ac:dyDescent="0.25">
      <c r="A428" s="2">
        <v>856</v>
      </c>
      <c r="B428" t="s">
        <v>386</v>
      </c>
      <c r="E428" t="s">
        <v>811</v>
      </c>
    </row>
    <row r="429" spans="1:5" x14ac:dyDescent="0.25">
      <c r="A429" s="2">
        <v>866</v>
      </c>
      <c r="B429" t="s">
        <v>387</v>
      </c>
      <c r="E429" t="s">
        <v>812</v>
      </c>
    </row>
    <row r="430" spans="1:5" x14ac:dyDescent="0.25">
      <c r="A430" s="2">
        <v>876</v>
      </c>
      <c r="B430" t="s">
        <v>388</v>
      </c>
      <c r="E430" t="s">
        <v>813</v>
      </c>
    </row>
    <row r="431" spans="1:5" x14ac:dyDescent="0.25">
      <c r="A431" s="2">
        <v>886</v>
      </c>
      <c r="B431" t="s">
        <v>389</v>
      </c>
      <c r="E431" t="s">
        <v>814</v>
      </c>
    </row>
    <row r="432" spans="1:5" x14ac:dyDescent="0.25">
      <c r="A432" s="2">
        <v>896</v>
      </c>
      <c r="B432" t="s">
        <v>390</v>
      </c>
      <c r="E432" t="s">
        <v>815</v>
      </c>
    </row>
    <row r="433" spans="1:5" x14ac:dyDescent="0.25">
      <c r="A433" s="2">
        <v>906</v>
      </c>
      <c r="B433" t="s">
        <v>391</v>
      </c>
      <c r="E433" t="s">
        <v>816</v>
      </c>
    </row>
    <row r="434" spans="1:5" x14ac:dyDescent="0.25">
      <c r="A434" s="2">
        <v>916</v>
      </c>
      <c r="B434" t="s">
        <v>392</v>
      </c>
      <c r="E434" t="s">
        <v>817</v>
      </c>
    </row>
    <row r="435" spans="1:5" x14ac:dyDescent="0.25">
      <c r="A435" s="2">
        <v>929</v>
      </c>
      <c r="B435" t="s">
        <v>393</v>
      </c>
      <c r="C435" s="2">
        <f t="shared" ref="C435" si="7">A435-D435</f>
        <v>0</v>
      </c>
      <c r="D435" s="2">
        <v>929</v>
      </c>
      <c r="E435" t="s">
        <v>818</v>
      </c>
    </row>
    <row r="437" spans="1:5" x14ac:dyDescent="0.25">
      <c r="A437" s="2">
        <v>930</v>
      </c>
      <c r="B437" t="s">
        <v>394</v>
      </c>
      <c r="C437" s="2">
        <f t="shared" ref="C437:C445" si="8">A437-D437</f>
        <v>0</v>
      </c>
      <c r="D437" s="2">
        <v>930</v>
      </c>
      <c r="E437" t="s">
        <v>820</v>
      </c>
    </row>
    <row r="438" spans="1:5" x14ac:dyDescent="0.25">
      <c r="A438" s="2">
        <v>931</v>
      </c>
      <c r="B438" t="s">
        <v>395</v>
      </c>
      <c r="C438" s="2">
        <f t="shared" si="8"/>
        <v>0</v>
      </c>
      <c r="D438" s="2">
        <v>931</v>
      </c>
      <c r="E438" t="s">
        <v>819</v>
      </c>
    </row>
    <row r="439" spans="1:5" x14ac:dyDescent="0.25">
      <c r="A439" s="2">
        <v>932</v>
      </c>
      <c r="B439" t="s">
        <v>396</v>
      </c>
      <c r="C439" s="2">
        <f t="shared" si="8"/>
        <v>0</v>
      </c>
      <c r="D439" s="2">
        <v>932</v>
      </c>
      <c r="E439" t="s">
        <v>821</v>
      </c>
    </row>
    <row r="440" spans="1:5" x14ac:dyDescent="0.25">
      <c r="A440" s="2">
        <v>933</v>
      </c>
      <c r="B440" t="s">
        <v>397</v>
      </c>
      <c r="C440" s="2">
        <f t="shared" si="8"/>
        <v>0</v>
      </c>
      <c r="D440" s="2">
        <v>933</v>
      </c>
      <c r="E440" t="s">
        <v>822</v>
      </c>
    </row>
    <row r="441" spans="1:5" x14ac:dyDescent="0.25">
      <c r="A441" s="2">
        <v>934</v>
      </c>
      <c r="B441" t="s">
        <v>398</v>
      </c>
      <c r="C441" s="2">
        <f t="shared" si="8"/>
        <v>0</v>
      </c>
      <c r="D441" s="2">
        <v>934</v>
      </c>
      <c r="E441" t="s">
        <v>823</v>
      </c>
    </row>
    <row r="442" spans="1:5" x14ac:dyDescent="0.25">
      <c r="A442" s="2">
        <v>935</v>
      </c>
      <c r="B442" t="s">
        <v>399</v>
      </c>
      <c r="C442" s="2">
        <f t="shared" si="8"/>
        <v>0</v>
      </c>
      <c r="D442" s="2">
        <v>935</v>
      </c>
      <c r="E442" t="s">
        <v>824</v>
      </c>
    </row>
    <row r="443" spans="1:5" x14ac:dyDescent="0.25">
      <c r="A443" s="2">
        <v>936</v>
      </c>
      <c r="B443" t="s">
        <v>400</v>
      </c>
      <c r="C443" s="2">
        <f t="shared" si="8"/>
        <v>0</v>
      </c>
      <c r="D443" s="2">
        <v>936</v>
      </c>
      <c r="E443" t="s">
        <v>825</v>
      </c>
    </row>
    <row r="444" spans="1:5" x14ac:dyDescent="0.25">
      <c r="A444" s="2">
        <v>937</v>
      </c>
      <c r="B444" t="s">
        <v>401</v>
      </c>
      <c r="C444" s="2">
        <f t="shared" si="8"/>
        <v>0</v>
      </c>
      <c r="D444" s="2">
        <v>937</v>
      </c>
      <c r="E444" t="s">
        <v>826</v>
      </c>
    </row>
    <row r="445" spans="1:5" x14ac:dyDescent="0.25">
      <c r="A445" s="2">
        <v>938</v>
      </c>
      <c r="B445" t="s">
        <v>402</v>
      </c>
      <c r="C445" s="2">
        <f t="shared" si="8"/>
        <v>0</v>
      </c>
      <c r="D445" s="2">
        <v>938</v>
      </c>
      <c r="E445" t="s">
        <v>827</v>
      </c>
    </row>
    <row r="446" spans="1:5" x14ac:dyDescent="0.25">
      <c r="E446" t="s">
        <v>410</v>
      </c>
    </row>
    <row r="447" spans="1:5" x14ac:dyDescent="0.25">
      <c r="A447" s="2">
        <v>941</v>
      </c>
      <c r="B447" t="s">
        <v>403</v>
      </c>
      <c r="C447" s="2">
        <f t="shared" ref="C447:C453" si="9">A447-D447</f>
        <v>0</v>
      </c>
      <c r="D447" s="2">
        <v>941</v>
      </c>
      <c r="E447" t="s">
        <v>431</v>
      </c>
    </row>
    <row r="448" spans="1:5" x14ac:dyDescent="0.25">
      <c r="A448" s="2">
        <v>942</v>
      </c>
      <c r="B448" t="s">
        <v>404</v>
      </c>
      <c r="C448" s="2">
        <f t="shared" si="9"/>
        <v>0</v>
      </c>
      <c r="D448" s="2">
        <v>942</v>
      </c>
      <c r="E448" t="s">
        <v>455</v>
      </c>
    </row>
    <row r="449" spans="1:5" x14ac:dyDescent="0.25">
      <c r="A449" s="2">
        <v>943</v>
      </c>
      <c r="B449" t="s">
        <v>405</v>
      </c>
      <c r="C449" s="2">
        <f t="shared" si="9"/>
        <v>0</v>
      </c>
      <c r="D449" s="2">
        <v>943</v>
      </c>
      <c r="E449" t="s">
        <v>432</v>
      </c>
    </row>
    <row r="450" spans="1:5" x14ac:dyDescent="0.25">
      <c r="A450" s="2">
        <v>944</v>
      </c>
      <c r="B450" t="s">
        <v>406</v>
      </c>
      <c r="C450" s="2">
        <f t="shared" si="9"/>
        <v>0</v>
      </c>
      <c r="D450" s="2">
        <v>944</v>
      </c>
      <c r="E450" t="s">
        <v>433</v>
      </c>
    </row>
    <row r="451" spans="1:5" x14ac:dyDescent="0.25">
      <c r="A451" s="2">
        <v>945</v>
      </c>
      <c r="B451" t="s">
        <v>407</v>
      </c>
      <c r="C451" s="2">
        <f t="shared" si="9"/>
        <v>0</v>
      </c>
      <c r="D451" s="2">
        <v>945</v>
      </c>
      <c r="E451" t="s">
        <v>434</v>
      </c>
    </row>
    <row r="452" spans="1:5" x14ac:dyDescent="0.25">
      <c r="A452" s="2">
        <v>946</v>
      </c>
      <c r="B452" t="s">
        <v>408</v>
      </c>
      <c r="C452" s="2">
        <f t="shared" si="9"/>
        <v>0</v>
      </c>
      <c r="D452" s="2">
        <v>946</v>
      </c>
      <c r="E452" t="s">
        <v>436</v>
      </c>
    </row>
    <row r="453" spans="1:5" x14ac:dyDescent="0.25">
      <c r="A453" s="2">
        <v>947</v>
      </c>
      <c r="B453" t="s">
        <v>409</v>
      </c>
      <c r="C453" s="2">
        <f t="shared" si="9"/>
        <v>0</v>
      </c>
      <c r="D453" s="2">
        <v>947</v>
      </c>
      <c r="E453" t="s">
        <v>435</v>
      </c>
    </row>
    <row r="454" spans="1:5" x14ac:dyDescent="0.25">
      <c r="E454" t="s">
        <v>410</v>
      </c>
    </row>
    <row r="455" spans="1:5" x14ac:dyDescent="0.25">
      <c r="B455" t="s">
        <v>847</v>
      </c>
      <c r="C455" s="2">
        <v>39</v>
      </c>
      <c r="D455" t="s">
        <v>446</v>
      </c>
    </row>
    <row r="456" spans="1:5" x14ac:dyDescent="0.25">
      <c r="B456" t="s">
        <v>848</v>
      </c>
      <c r="C456" s="2">
        <v>40</v>
      </c>
      <c r="D456" t="s">
        <v>447</v>
      </c>
    </row>
    <row r="457" spans="1:5" x14ac:dyDescent="0.25">
      <c r="B457" t="s">
        <v>849</v>
      </c>
      <c r="C457" s="2">
        <v>41</v>
      </c>
      <c r="D457" t="s">
        <v>448</v>
      </c>
    </row>
  </sheetData>
  <sortState ref="A125:D143">
    <sortCondition ref="A12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Correa</dc:creator>
  <cp:lastModifiedBy>John Correa</cp:lastModifiedBy>
  <dcterms:created xsi:type="dcterms:W3CDTF">2016-07-05T15:20:29Z</dcterms:created>
  <dcterms:modified xsi:type="dcterms:W3CDTF">2016-07-16T18:19:26Z</dcterms:modified>
</cp:coreProperties>
</file>