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4607-01" sheetId="1" state="visible" r:id="rId1"/>
    <sheet name="14607-02" sheetId="2" state="visible" r:id="rId2"/>
    <sheet name="14607-03" sheetId="3" state="visible" r:id="rId3"/>
    <sheet name="14607-04" sheetId="4" state="visible" r:id="rId4"/>
    <sheet name="14607-05" sheetId="5" state="visible" r:id="rId5"/>
    <sheet name="14607-06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sz val="12"/>
    </font>
    <font>
      <name val="Calibri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7">
    <xf numFmtId="0" fontId="0" fillId="0" borderId="0"/>
    <xf numFmtId="0" fontId="2" fillId="0" borderId="2" applyAlignment="1">
      <alignment horizontal="right"/>
    </xf>
    <xf numFmtId="0" fontId="3" fillId="0" borderId="2"/>
    <xf numFmtId="0" fontId="2" fillId="0" borderId="2" applyAlignment="1">
      <alignment horizontal="center"/>
    </xf>
    <xf numFmtId="0" fontId="3" fillId="0" borderId="2"/>
    <xf numFmtId="1" fontId="3" fillId="0" borderId="2"/>
    <xf numFmtId="164" fontId="3" fillId="0" borderId="2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1">
      <alignment horizontal="right"/>
    </xf>
    <xf numFmtId="0" fontId="3" fillId="0" borderId="2" pivotButton="0" quotePrefix="0" xfId="2"/>
    <xf numFmtId="0" fontId="2" fillId="0" borderId="2" applyAlignment="1" pivotButton="0" quotePrefix="0" xfId="3">
      <alignment horizontal="center"/>
    </xf>
    <xf numFmtId="0" fontId="3" fillId="0" borderId="2" pivotButton="0" quotePrefix="0" xfId="4"/>
    <xf numFmtId="1" fontId="3" fillId="0" borderId="2" pivotButton="0" quotePrefix="0" xfId="5"/>
    <xf numFmtId="164" fontId="3" fillId="0" borderId="2" pivotButton="0" quotePrefix="0" xfId="6"/>
  </cellXfs>
  <cellStyles count="7">
    <cellStyle name="Normal" xfId="0" builtinId="0" hidden="0"/>
    <cellStyle name="metadata-keys" xfId="1" hidden="0"/>
    <cellStyle name="metadata-values" xfId="2" hidden="0"/>
    <cellStyle name="table-head" xfId="3" hidden="0"/>
    <cellStyle name="table-body-text" xfId="4" hidden="0"/>
    <cellStyle name="table-body-integer" xfId="5" hidden="0"/>
    <cellStyle name="table-body-rational" xfId="6" hidden="0"/>
  </cellStyles>
  <dxfs count="4"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cffcc"/>
          <bgColor rgb="00ccffcc"/>
        </patternFill>
      </fill>
    </dxf>
    <dxf>
      <fill>
        <patternFill>
          <bgColor rgb="00F796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13.5" customWidth="1" min="8" max="8"/>
    <col width="9" customWidth="1" min="10" max="10"/>
    <col width="9" customWidth="1" min="11" max="11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01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>Bemerkung</t>
        </is>
      </c>
      <c r="I6" s="4" t="n"/>
      <c r="J6" s="4" t="inlineStr">
        <is>
          <t>D_2023</t>
        </is>
      </c>
      <c r="K6" s="4" t="inlineStr">
        <is>
          <t>Diff D</t>
        </is>
      </c>
    </row>
    <row r="7">
      <c r="A7" s="5" t="inlineStr">
        <is>
          <t>Dgl</t>
        </is>
      </c>
      <c r="B7" s="6" t="n">
        <v>1</v>
      </c>
      <c r="C7" s="7" t="n">
        <v>50.2</v>
      </c>
      <c r="D7" s="7" t="inlineStr"/>
      <c r="E7" s="7" t="inlineStr"/>
      <c r="F7" s="7" t="n">
        <v>29.1</v>
      </c>
      <c r="G7" s="7" t="inlineStr"/>
      <c r="H7" s="5" t="inlineStr"/>
      <c r="J7" s="7">
        <f>IFERROR(AVERAGE(D7, E7), "")</f>
        <v/>
      </c>
      <c r="K7" s="7">
        <f>IFERROR(J7 - C7, "")</f>
        <v/>
      </c>
    </row>
    <row r="8">
      <c r="A8" s="5" t="inlineStr">
        <is>
          <t>Dgl</t>
        </is>
      </c>
      <c r="B8" s="6" t="n">
        <v>2</v>
      </c>
      <c r="C8" s="7" t="n">
        <v>43.8</v>
      </c>
      <c r="D8" s="7" t="inlineStr"/>
      <c r="E8" s="7" t="inlineStr"/>
      <c r="F8" s="7" t="n">
        <v>25.6</v>
      </c>
      <c r="G8" s="7" t="inlineStr"/>
      <c r="H8" s="5" t="inlineStr"/>
      <c r="J8" s="7">
        <f>IFERROR(AVERAGE(D8, E8), "")</f>
        <v/>
      </c>
      <c r="K8" s="7">
        <f>IFERROR(J8 - C8, "")</f>
        <v/>
      </c>
    </row>
    <row r="9">
      <c r="A9" s="5" t="inlineStr">
        <is>
          <t>Ofi</t>
        </is>
      </c>
      <c r="B9" s="6" t="n">
        <v>3</v>
      </c>
      <c r="C9" s="7" t="n">
        <v>12</v>
      </c>
      <c r="D9" s="7" t="inlineStr"/>
      <c r="E9" s="7" t="inlineStr"/>
      <c r="F9" s="7" t="inlineStr"/>
      <c r="G9" s="7" t="inlineStr"/>
      <c r="H9" s="5" t="inlineStr"/>
      <c r="J9" s="7">
        <f>IFERROR(AVERAGE(D9, E9), "")</f>
        <v/>
      </c>
      <c r="K9" s="7">
        <f>IFERROR(J9 - C9, "")</f>
        <v/>
      </c>
    </row>
    <row r="10">
      <c r="A10" s="5" t="inlineStr">
        <is>
          <t>Ofi</t>
        </is>
      </c>
      <c r="B10" s="6" t="n">
        <v>4</v>
      </c>
      <c r="C10" s="7" t="n">
        <v>22</v>
      </c>
      <c r="D10" s="7" t="inlineStr"/>
      <c r="E10" s="7" t="inlineStr"/>
      <c r="F10" s="7" t="n">
        <v>17.1</v>
      </c>
      <c r="G10" s="7" t="inlineStr"/>
      <c r="H10" s="5" t="inlineStr"/>
      <c r="J10" s="7">
        <f>IFERROR(AVERAGE(D10, E10), "")</f>
        <v/>
      </c>
      <c r="K10" s="7">
        <f>IFERROR(J10 - C10, "")</f>
        <v/>
      </c>
    </row>
    <row r="11">
      <c r="A11" s="5" t="inlineStr">
        <is>
          <t>Dgl</t>
        </is>
      </c>
      <c r="B11" s="6" t="n">
        <v>6</v>
      </c>
      <c r="C11" s="7" t="n">
        <v>41.9</v>
      </c>
      <c r="D11" s="7" t="inlineStr"/>
      <c r="E11" s="7" t="inlineStr"/>
      <c r="F11" s="7" t="n">
        <v>29.4</v>
      </c>
      <c r="G11" s="7" t="inlineStr"/>
      <c r="H11" s="5" t="inlineStr"/>
      <c r="J11" s="7">
        <f>IFERROR(AVERAGE(D11, E11), "")</f>
        <v/>
      </c>
      <c r="K11" s="7">
        <f>IFERROR(J11 - C11, "")</f>
        <v/>
      </c>
    </row>
    <row r="12">
      <c r="A12" s="5" t="inlineStr">
        <is>
          <t>Dgl</t>
        </is>
      </c>
      <c r="B12" s="6" t="n">
        <v>7</v>
      </c>
      <c r="C12" s="7" t="n">
        <v>43.1</v>
      </c>
      <c r="D12" s="7" t="inlineStr"/>
      <c r="E12" s="7" t="inlineStr"/>
      <c r="F12" s="7" t="n">
        <v>29.9</v>
      </c>
      <c r="G12" s="7" t="inlineStr"/>
      <c r="H12" s="5" t="inlineStr"/>
      <c r="J12" s="7">
        <f>IFERROR(AVERAGE(D12, E12), "")</f>
        <v/>
      </c>
      <c r="K12" s="7">
        <f>IFERROR(J12 - C12, "")</f>
        <v/>
      </c>
    </row>
    <row r="13">
      <c r="A13" s="5" t="inlineStr">
        <is>
          <t>Ofi</t>
        </is>
      </c>
      <c r="B13" s="6" t="n">
        <v>8</v>
      </c>
      <c r="C13" s="7" t="n">
        <v>14.8</v>
      </c>
      <c r="D13" s="7" t="inlineStr"/>
      <c r="E13" s="7" t="inlineStr"/>
      <c r="F13" s="7" t="n">
        <v>12.6</v>
      </c>
      <c r="G13" s="7" t="inlineStr"/>
      <c r="H13" s="5" t="inlineStr"/>
      <c r="J13" s="7">
        <f>IFERROR(AVERAGE(D13, E13), "")</f>
        <v/>
      </c>
      <c r="K13" s="7">
        <f>IFERROR(J13 - C13, "")</f>
        <v/>
      </c>
    </row>
    <row r="14">
      <c r="A14" s="5" t="inlineStr">
        <is>
          <t>Dgl</t>
        </is>
      </c>
      <c r="B14" s="6" t="n">
        <v>10</v>
      </c>
      <c r="C14" s="7" t="n">
        <v>37.9</v>
      </c>
      <c r="D14" s="7" t="inlineStr"/>
      <c r="E14" s="7" t="inlineStr"/>
      <c r="F14" s="7" t="n">
        <v>28.6</v>
      </c>
      <c r="G14" s="7" t="inlineStr"/>
      <c r="H14" s="5" t="inlineStr"/>
      <c r="J14" s="7">
        <f>IFERROR(AVERAGE(D14, E14), "")</f>
        <v/>
      </c>
      <c r="K14" s="7">
        <f>IFERROR(J14 - C14, "")</f>
        <v/>
      </c>
    </row>
    <row r="15">
      <c r="A15" s="5" t="inlineStr">
        <is>
          <t>Dgl</t>
        </is>
      </c>
      <c r="B15" s="6" t="n">
        <v>16</v>
      </c>
      <c r="C15" s="7" t="n">
        <v>48.2</v>
      </c>
      <c r="D15" s="7" t="inlineStr"/>
      <c r="E15" s="7" t="inlineStr"/>
      <c r="F15" s="7" t="n">
        <v>27.9</v>
      </c>
      <c r="G15" s="7" t="inlineStr"/>
      <c r="H15" s="5" t="inlineStr"/>
      <c r="J15" s="7">
        <f>IFERROR(AVERAGE(D15, E15), "")</f>
        <v/>
      </c>
      <c r="K15" s="7">
        <f>IFERROR(J15 - C15, "")</f>
        <v/>
      </c>
    </row>
    <row r="16">
      <c r="A16" s="5" t="inlineStr">
        <is>
          <t>Dgl</t>
        </is>
      </c>
      <c r="B16" s="6" t="n">
        <v>17</v>
      </c>
      <c r="C16" s="7" t="n">
        <v>50.2</v>
      </c>
      <c r="D16" s="7" t="inlineStr"/>
      <c r="E16" s="7" t="inlineStr"/>
      <c r="F16" s="7" t="n">
        <v>31</v>
      </c>
      <c r="G16" s="7" t="inlineStr"/>
      <c r="H16" s="5" t="inlineStr"/>
      <c r="J16" s="7">
        <f>IFERROR(AVERAGE(D16, E16), "")</f>
        <v/>
      </c>
      <c r="K16" s="7">
        <f>IFERROR(J16 - C16, "")</f>
        <v/>
      </c>
    </row>
    <row r="17">
      <c r="A17" s="5" t="inlineStr">
        <is>
          <t>Dgl</t>
        </is>
      </c>
      <c r="B17" s="6" t="n">
        <v>18</v>
      </c>
      <c r="C17" s="7" t="n">
        <v>31.1</v>
      </c>
      <c r="D17" s="7" t="inlineStr"/>
      <c r="E17" s="7" t="inlineStr"/>
      <c r="F17" s="7" t="n">
        <v>27.8</v>
      </c>
      <c r="G17" s="7" t="inlineStr"/>
      <c r="H17" s="5" t="inlineStr"/>
      <c r="J17" s="7">
        <f>IFERROR(AVERAGE(D17, E17), "")</f>
        <v/>
      </c>
      <c r="K17" s="7">
        <f>IFERROR(J17 - C17, "")</f>
        <v/>
      </c>
    </row>
    <row r="18">
      <c r="A18" s="5" t="inlineStr">
        <is>
          <t>Dgl</t>
        </is>
      </c>
      <c r="B18" s="6" t="n">
        <v>21</v>
      </c>
      <c r="C18" s="7" t="n">
        <v>36.1</v>
      </c>
      <c r="D18" s="7" t="inlineStr"/>
      <c r="E18" s="7" t="inlineStr"/>
      <c r="F18" s="7" t="n">
        <v>31.2</v>
      </c>
      <c r="G18" s="7" t="inlineStr"/>
      <c r="H18" s="5" t="inlineStr"/>
      <c r="J18" s="7">
        <f>IFERROR(AVERAGE(D18, E18), "")</f>
        <v/>
      </c>
      <c r="K18" s="7">
        <f>IFERROR(J18 - C18, "")</f>
        <v/>
      </c>
    </row>
    <row r="19">
      <c r="A19" s="5" t="inlineStr">
        <is>
          <t>Dgl</t>
        </is>
      </c>
      <c r="B19" s="6" t="n">
        <v>25</v>
      </c>
      <c r="C19" s="7" t="n">
        <v>46</v>
      </c>
      <c r="D19" s="7" t="inlineStr"/>
      <c r="E19" s="7" t="inlineStr"/>
      <c r="F19" s="7" t="inlineStr"/>
      <c r="G19" s="7" t="inlineStr"/>
      <c r="H19" s="5" t="inlineStr"/>
      <c r="J19" s="7">
        <f>IFERROR(AVERAGE(D19, E19), "")</f>
        <v/>
      </c>
      <c r="K19" s="7">
        <f>IFERROR(J19 - C19, "")</f>
        <v/>
      </c>
    </row>
    <row r="20">
      <c r="A20" s="5" t="inlineStr">
        <is>
          <t>Dgl</t>
        </is>
      </c>
      <c r="B20" s="6" t="n">
        <v>29</v>
      </c>
      <c r="C20" s="7" t="n">
        <v>61.3</v>
      </c>
      <c r="D20" s="7" t="inlineStr"/>
      <c r="E20" s="7" t="inlineStr"/>
      <c r="F20" s="7" t="n">
        <v>33.2</v>
      </c>
      <c r="G20" s="7" t="inlineStr"/>
      <c r="H20" s="5" t="inlineStr"/>
      <c r="J20" s="7">
        <f>IFERROR(AVERAGE(D20, E20), "")</f>
        <v/>
      </c>
      <c r="K20" s="7">
        <f>IFERROR(J20 - C20, "")</f>
        <v/>
      </c>
    </row>
    <row r="21">
      <c r="A21" s="5" t="inlineStr">
        <is>
          <t>Dgl</t>
        </is>
      </c>
      <c r="B21" s="6" t="n">
        <v>31</v>
      </c>
      <c r="C21" s="7" t="n">
        <v>28.2</v>
      </c>
      <c r="D21" s="7" t="inlineStr"/>
      <c r="E21" s="7" t="inlineStr"/>
      <c r="F21" s="7" t="inlineStr"/>
      <c r="G21" s="7" t="inlineStr"/>
      <c r="H21" s="5" t="inlineStr"/>
      <c r="J21" s="7">
        <f>IFERROR(AVERAGE(D21, E21), "")</f>
        <v/>
      </c>
      <c r="K21" s="7">
        <f>IFERROR(J21 - C21, "")</f>
        <v/>
      </c>
    </row>
    <row r="22">
      <c r="A22" s="5" t="inlineStr">
        <is>
          <t>Dgl</t>
        </is>
      </c>
      <c r="B22" s="6" t="n">
        <v>32</v>
      </c>
      <c r="C22" s="7" t="n">
        <v>40.8</v>
      </c>
      <c r="D22" s="7" t="inlineStr"/>
      <c r="E22" s="7" t="inlineStr"/>
      <c r="F22" s="7" t="n">
        <v>30.9</v>
      </c>
      <c r="G22" s="7" t="inlineStr"/>
      <c r="H22" s="5" t="inlineStr"/>
      <c r="J22" s="7">
        <f>IFERROR(AVERAGE(D22, E22), "")</f>
        <v/>
      </c>
      <c r="K22" s="7">
        <f>IFERROR(J22 - C22, "")</f>
        <v/>
      </c>
    </row>
    <row r="23">
      <c r="A23" s="5" t="inlineStr">
        <is>
          <t>Dgl</t>
        </is>
      </c>
      <c r="B23" s="6" t="n">
        <v>33</v>
      </c>
      <c r="C23" s="7" t="n">
        <v>58.7</v>
      </c>
      <c r="D23" s="7" t="inlineStr"/>
      <c r="E23" s="7" t="inlineStr"/>
      <c r="F23" s="7" t="n">
        <v>33</v>
      </c>
      <c r="G23" s="7" t="inlineStr"/>
      <c r="H23" s="5" t="inlineStr"/>
      <c r="J23" s="7">
        <f>IFERROR(AVERAGE(D23, E23), "")</f>
        <v/>
      </c>
      <c r="K23" s="7">
        <f>IFERROR(J23 - C23, "")</f>
        <v/>
      </c>
    </row>
    <row r="24">
      <c r="A24" s="5" t="inlineStr">
        <is>
          <t>Dgl</t>
        </is>
      </c>
      <c r="B24" s="6" t="n">
        <v>36</v>
      </c>
      <c r="C24" s="7" t="n">
        <v>32.9</v>
      </c>
      <c r="D24" s="7" t="inlineStr"/>
      <c r="E24" s="7" t="inlineStr"/>
      <c r="F24" s="7" t="inlineStr"/>
      <c r="G24" s="7" t="inlineStr"/>
      <c r="H24" s="5" t="inlineStr"/>
      <c r="J24" s="7">
        <f>IFERROR(AVERAGE(D24, E24), "")</f>
        <v/>
      </c>
      <c r="K24" s="7">
        <f>IFERROR(J24 - C24, "")</f>
        <v/>
      </c>
    </row>
    <row r="25">
      <c r="A25" s="5" t="inlineStr">
        <is>
          <t>Dgl</t>
        </is>
      </c>
      <c r="B25" s="6" t="n">
        <v>37</v>
      </c>
      <c r="C25" s="7" t="n">
        <v>57.4</v>
      </c>
      <c r="D25" s="7" t="inlineStr"/>
      <c r="E25" s="7" t="inlineStr"/>
      <c r="F25" s="7" t="inlineStr"/>
      <c r="G25" s="7" t="inlineStr"/>
      <c r="H25" s="5" t="inlineStr"/>
      <c r="J25" s="7">
        <f>IFERROR(AVERAGE(D25, E25), "")</f>
        <v/>
      </c>
      <c r="K25" s="7">
        <f>IFERROR(J25 - C25, "")</f>
        <v/>
      </c>
    </row>
    <row r="26">
      <c r="A26" s="5" t="inlineStr">
        <is>
          <t>Dgl</t>
        </is>
      </c>
      <c r="B26" s="6" t="n">
        <v>40</v>
      </c>
      <c r="C26" s="7" t="n">
        <v>53.8</v>
      </c>
      <c r="D26" s="7" t="inlineStr"/>
      <c r="E26" s="7" t="inlineStr"/>
      <c r="F26" s="7" t="inlineStr"/>
      <c r="G26" s="7" t="inlineStr"/>
      <c r="H26" s="5" t="inlineStr"/>
      <c r="J26" s="7">
        <f>IFERROR(AVERAGE(D26, E26), "")</f>
        <v/>
      </c>
      <c r="K26" s="7">
        <f>IFERROR(J26 - C26, "")</f>
        <v/>
      </c>
    </row>
    <row r="27">
      <c r="A27" s="5" t="inlineStr">
        <is>
          <t>Dgl</t>
        </is>
      </c>
      <c r="B27" s="6" t="n">
        <v>43</v>
      </c>
      <c r="C27" s="7" t="n">
        <v>20.5</v>
      </c>
      <c r="D27" s="7" t="inlineStr"/>
      <c r="E27" s="7" t="inlineStr"/>
      <c r="F27" s="7" t="n">
        <v>21.1</v>
      </c>
      <c r="G27" s="7" t="inlineStr"/>
      <c r="H27" s="5" t="inlineStr"/>
      <c r="J27" s="7">
        <f>IFERROR(AVERAGE(D27, E27), "")</f>
        <v/>
      </c>
      <c r="K27" s="7">
        <f>IFERROR(J27 - C27, "")</f>
        <v/>
      </c>
    </row>
    <row r="28">
      <c r="A28" s="5" t="inlineStr">
        <is>
          <t>Dgl</t>
        </is>
      </c>
      <c r="B28" s="6" t="n">
        <v>44</v>
      </c>
      <c r="C28" s="7" t="n">
        <v>55</v>
      </c>
      <c r="D28" s="7" t="inlineStr"/>
      <c r="E28" s="7" t="inlineStr"/>
      <c r="F28" s="7" t="n">
        <v>33.1</v>
      </c>
      <c r="G28" s="7" t="inlineStr"/>
      <c r="H28" s="5" t="inlineStr"/>
      <c r="J28" s="7">
        <f>IFERROR(AVERAGE(D28, E28), "")</f>
        <v/>
      </c>
      <c r="K28" s="7">
        <f>IFERROR(J28 - C28, "")</f>
        <v/>
      </c>
    </row>
    <row r="29">
      <c r="A29" s="5" t="inlineStr">
        <is>
          <t>Dgl</t>
        </is>
      </c>
      <c r="B29" s="6" t="n">
        <v>48</v>
      </c>
      <c r="C29" s="7" t="n">
        <v>44.7</v>
      </c>
      <c r="D29" s="7" t="inlineStr"/>
      <c r="E29" s="7" t="inlineStr"/>
      <c r="F29" s="7" t="inlineStr"/>
      <c r="G29" s="7" t="inlineStr"/>
      <c r="H29" s="5" t="inlineStr"/>
      <c r="J29" s="7">
        <f>IFERROR(AVERAGE(D29, E29), "")</f>
        <v/>
      </c>
      <c r="K29" s="7">
        <f>IFERROR(J29 - C29, "")</f>
        <v/>
      </c>
    </row>
    <row r="30">
      <c r="A30" s="5" t="inlineStr">
        <is>
          <t>Dgl</t>
        </is>
      </c>
      <c r="B30" s="6" t="n">
        <v>49</v>
      </c>
      <c r="C30" s="7" t="n">
        <v>58.6</v>
      </c>
      <c r="D30" s="7" t="inlineStr"/>
      <c r="E30" s="7" t="inlineStr"/>
      <c r="F30" s="7" t="n">
        <v>32.5</v>
      </c>
      <c r="G30" s="7" t="inlineStr"/>
      <c r="H30" s="5" t="inlineStr"/>
      <c r="J30" s="7">
        <f>IFERROR(AVERAGE(D30, E30), "")</f>
        <v/>
      </c>
      <c r="K30" s="7">
        <f>IFERROR(J30 - C30, "")</f>
        <v/>
      </c>
    </row>
    <row r="31">
      <c r="A31" s="5" t="inlineStr">
        <is>
          <t>Dgl</t>
        </is>
      </c>
      <c r="B31" s="6" t="n">
        <v>54</v>
      </c>
      <c r="C31" s="7" t="n">
        <v>45.9</v>
      </c>
      <c r="D31" s="7" t="inlineStr"/>
      <c r="E31" s="7" t="inlineStr"/>
      <c r="F31" s="7" t="n">
        <v>31.8</v>
      </c>
      <c r="G31" s="7" t="inlineStr"/>
      <c r="H31" s="5" t="inlineStr"/>
      <c r="J31" s="7">
        <f>IFERROR(AVERAGE(D31, E31), "")</f>
        <v/>
      </c>
      <c r="K31" s="7">
        <f>IFERROR(J31 - C31, "")</f>
        <v/>
      </c>
    </row>
    <row r="32">
      <c r="A32" s="5" t="inlineStr">
        <is>
          <t>Dgl</t>
        </is>
      </c>
      <c r="B32" s="6" t="n">
        <v>55</v>
      </c>
      <c r="C32" s="7" t="n">
        <v>40.2</v>
      </c>
      <c r="D32" s="7" t="inlineStr"/>
      <c r="E32" s="7" t="inlineStr"/>
      <c r="F32" s="7" t="inlineStr"/>
      <c r="G32" s="7" t="inlineStr"/>
      <c r="H32" s="5" t="inlineStr"/>
      <c r="J32" s="7">
        <f>IFERROR(AVERAGE(D32, E32), "")</f>
        <v/>
      </c>
      <c r="K32" s="7">
        <f>IFERROR(J32 - C32, "")</f>
        <v/>
      </c>
    </row>
    <row r="33">
      <c r="A33" s="5" t="inlineStr">
        <is>
          <t>Dgl</t>
        </is>
      </c>
      <c r="B33" s="6" t="n">
        <v>56</v>
      </c>
      <c r="C33" s="7" t="n">
        <v>46.9</v>
      </c>
      <c r="D33" s="7" t="inlineStr"/>
      <c r="E33" s="7" t="inlineStr"/>
      <c r="F33" s="7" t="n">
        <v>31.5</v>
      </c>
      <c r="G33" s="7" t="inlineStr"/>
      <c r="H33" s="5" t="inlineStr"/>
      <c r="J33" s="7">
        <f>IFERROR(AVERAGE(D33, E33), "")</f>
        <v/>
      </c>
      <c r="K33" s="7">
        <f>IFERROR(J33 - C33, "")</f>
        <v/>
      </c>
    </row>
    <row r="34">
      <c r="A34" s="5" t="inlineStr">
        <is>
          <t>Dgl</t>
        </is>
      </c>
      <c r="B34" s="6" t="n">
        <v>58</v>
      </c>
      <c r="C34" s="7" t="n">
        <v>17.6</v>
      </c>
      <c r="D34" s="7" t="inlineStr"/>
      <c r="E34" s="7" t="inlineStr"/>
      <c r="F34" s="7" t="n">
        <v>24.7</v>
      </c>
      <c r="G34" s="7" t="inlineStr"/>
      <c r="H34" s="5" t="inlineStr"/>
      <c r="J34" s="7">
        <f>IFERROR(AVERAGE(D34, E34), "")</f>
        <v/>
      </c>
      <c r="K34" s="7">
        <f>IFERROR(J34 - C34, "")</f>
        <v/>
      </c>
    </row>
    <row r="35">
      <c r="A35" s="5" t="inlineStr">
        <is>
          <t>Dgl</t>
        </is>
      </c>
      <c r="B35" s="6" t="n">
        <v>65</v>
      </c>
      <c r="C35" s="7" t="n">
        <v>54.3</v>
      </c>
      <c r="D35" s="7" t="inlineStr"/>
      <c r="E35" s="7" t="inlineStr"/>
      <c r="F35" s="7" t="inlineStr"/>
      <c r="G35" s="7" t="inlineStr"/>
      <c r="H35" s="5" t="inlineStr"/>
      <c r="J35" s="7">
        <f>IFERROR(AVERAGE(D35, E35), "")</f>
        <v/>
      </c>
      <c r="K35" s="7">
        <f>IFERROR(J35 - C35, "")</f>
        <v/>
      </c>
    </row>
    <row r="36">
      <c r="A36" s="5" t="inlineStr">
        <is>
          <t>Dgl</t>
        </is>
      </c>
      <c r="B36" s="6" t="n">
        <v>72</v>
      </c>
      <c r="C36" s="7" t="n">
        <v>38.4</v>
      </c>
      <c r="D36" s="7" t="inlineStr"/>
      <c r="E36" s="7" t="inlineStr"/>
      <c r="F36" s="7" t="inlineStr"/>
      <c r="G36" s="7" t="inlineStr"/>
      <c r="H36" s="5" t="inlineStr"/>
      <c r="J36" s="7">
        <f>IFERROR(AVERAGE(D36, E36), "")</f>
        <v/>
      </c>
      <c r="K36" s="7">
        <f>IFERROR(J36 - C36, "")</f>
        <v/>
      </c>
    </row>
    <row r="37">
      <c r="A37" s="5" t="inlineStr">
        <is>
          <t>Dgl</t>
        </is>
      </c>
      <c r="B37" s="6" t="n">
        <v>73</v>
      </c>
      <c r="C37" s="7" t="n">
        <v>44.5</v>
      </c>
      <c r="D37" s="7" t="inlineStr"/>
      <c r="E37" s="7" t="inlineStr"/>
      <c r="F37" s="7" t="inlineStr"/>
      <c r="G37" s="7" t="inlineStr"/>
      <c r="H37" s="5" t="inlineStr"/>
      <c r="J37" s="7">
        <f>IFERROR(AVERAGE(D37, E37), "")</f>
        <v/>
      </c>
      <c r="K37" s="7">
        <f>IFERROR(J37 - C37, "")</f>
        <v/>
      </c>
    </row>
    <row r="38">
      <c r="A38" s="5" t="inlineStr">
        <is>
          <t>Dgl</t>
        </is>
      </c>
      <c r="B38" s="6" t="n">
        <v>76</v>
      </c>
      <c r="C38" s="7" t="n">
        <v>43.3</v>
      </c>
      <c r="D38" s="7" t="inlineStr"/>
      <c r="E38" s="7" t="inlineStr"/>
      <c r="F38" s="7" t="inlineStr"/>
      <c r="G38" s="7" t="inlineStr"/>
      <c r="H38" s="5" t="inlineStr"/>
      <c r="J38" s="7">
        <f>IFERROR(AVERAGE(D38, E38), "")</f>
        <v/>
      </c>
      <c r="K38" s="7">
        <f>IFERROR(J38 - C38, "")</f>
        <v/>
      </c>
    </row>
    <row r="39">
      <c r="A39" s="5" t="inlineStr">
        <is>
          <t>Dgl</t>
        </is>
      </c>
      <c r="B39" s="6" t="n">
        <v>77</v>
      </c>
      <c r="C39" s="7" t="n">
        <v>36.7</v>
      </c>
      <c r="D39" s="7" t="inlineStr"/>
      <c r="E39" s="7" t="inlineStr"/>
      <c r="F39" s="7" t="inlineStr"/>
      <c r="G39" s="7" t="inlineStr"/>
      <c r="H39" s="5" t="inlineStr"/>
      <c r="J39" s="7">
        <f>IFERROR(AVERAGE(D39, E39), "")</f>
        <v/>
      </c>
      <c r="K39" s="7">
        <f>IFERROR(J39 - C39, "")</f>
        <v/>
      </c>
    </row>
    <row r="40">
      <c r="A40" s="5" t="inlineStr">
        <is>
          <t>Dgl</t>
        </is>
      </c>
      <c r="B40" s="6" t="n">
        <v>86</v>
      </c>
      <c r="C40" s="7" t="n">
        <v>24.5</v>
      </c>
      <c r="D40" s="7" t="inlineStr"/>
      <c r="E40" s="7" t="inlineStr"/>
      <c r="F40" s="7" t="n">
        <v>25.7</v>
      </c>
      <c r="G40" s="7" t="inlineStr"/>
      <c r="H40" s="5" t="inlineStr"/>
      <c r="J40" s="7">
        <f>IFERROR(AVERAGE(D40, E40), "")</f>
        <v/>
      </c>
      <c r="K40" s="7">
        <f>IFERROR(J40 - C40, "")</f>
        <v/>
      </c>
    </row>
    <row r="41">
      <c r="A41" s="5" t="inlineStr">
        <is>
          <t>Dgl</t>
        </is>
      </c>
      <c r="B41" s="6" t="n">
        <v>87</v>
      </c>
      <c r="C41" s="7" t="n">
        <v>29.3</v>
      </c>
      <c r="D41" s="7" t="inlineStr"/>
      <c r="E41" s="7" t="inlineStr"/>
      <c r="F41" s="7" t="n">
        <v>26.9</v>
      </c>
      <c r="G41" s="7" t="inlineStr"/>
      <c r="H41" s="5" t="inlineStr"/>
      <c r="J41" s="7">
        <f>IFERROR(AVERAGE(D41, E41), "")</f>
        <v/>
      </c>
      <c r="K41" s="7">
        <f>IFERROR(J41 - C41, "")</f>
        <v/>
      </c>
    </row>
    <row r="42">
      <c r="A42" s="5" t="inlineStr">
        <is>
          <t>Dgl</t>
        </is>
      </c>
      <c r="B42" s="6" t="n">
        <v>88</v>
      </c>
      <c r="C42" s="7" t="n">
        <v>55.3</v>
      </c>
      <c r="D42" s="7" t="inlineStr"/>
      <c r="E42" s="7" t="inlineStr"/>
      <c r="F42" s="7" t="inlineStr"/>
      <c r="G42" s="7" t="inlineStr"/>
      <c r="H42" s="5" t="inlineStr"/>
      <c r="J42" s="7">
        <f>IFERROR(AVERAGE(D42, E42), "")</f>
        <v/>
      </c>
      <c r="K42" s="7">
        <f>IFERROR(J42 - C42, "")</f>
        <v/>
      </c>
    </row>
    <row r="43">
      <c r="A43" s="5" t="inlineStr">
        <is>
          <t>Dgl</t>
        </is>
      </c>
      <c r="B43" s="6" t="n">
        <v>90</v>
      </c>
      <c r="C43" s="7" t="n">
        <v>35.7</v>
      </c>
      <c r="D43" s="7" t="inlineStr"/>
      <c r="E43" s="7" t="inlineStr"/>
      <c r="F43" s="7" t="inlineStr"/>
      <c r="G43" s="7" t="inlineStr"/>
      <c r="H43" s="5" t="inlineStr"/>
      <c r="J43" s="7">
        <f>IFERROR(AVERAGE(D43, E43), "")</f>
        <v/>
      </c>
      <c r="K43" s="7">
        <f>IFERROR(J43 - C43, "")</f>
        <v/>
      </c>
    </row>
    <row r="44">
      <c r="A44" s="5" t="inlineStr">
        <is>
          <t>Dgl</t>
        </is>
      </c>
      <c r="B44" s="6" t="n">
        <v>92</v>
      </c>
      <c r="C44" s="7" t="n">
        <v>35.7</v>
      </c>
      <c r="D44" s="7" t="inlineStr"/>
      <c r="E44" s="7" t="inlineStr"/>
      <c r="F44" s="7" t="n">
        <v>30</v>
      </c>
      <c r="G44" s="7" t="inlineStr"/>
      <c r="H44" s="5" t="inlineStr"/>
      <c r="J44" s="7">
        <f>IFERROR(AVERAGE(D44, E44), "")</f>
        <v/>
      </c>
      <c r="K44" s="7">
        <f>IFERROR(J44 - C44, "")</f>
        <v/>
      </c>
    </row>
    <row r="45">
      <c r="A45" s="5" t="inlineStr">
        <is>
          <t>Dgl</t>
        </is>
      </c>
      <c r="B45" s="6" t="n">
        <v>96</v>
      </c>
      <c r="C45" s="7" t="n">
        <v>41.2</v>
      </c>
      <c r="D45" s="7" t="inlineStr"/>
      <c r="E45" s="7" t="inlineStr"/>
      <c r="F45" s="7" t="inlineStr"/>
      <c r="G45" s="7" t="inlineStr"/>
      <c r="H45" s="5" t="inlineStr"/>
      <c r="J45" s="7">
        <f>IFERROR(AVERAGE(D45, E45), "")</f>
        <v/>
      </c>
      <c r="K45" s="7">
        <f>IFERROR(J45 - C45, "")</f>
        <v/>
      </c>
    </row>
    <row r="46">
      <c r="A46" s="5" t="inlineStr">
        <is>
          <t>Dgl</t>
        </is>
      </c>
      <c r="B46" s="6" t="n">
        <v>97</v>
      </c>
      <c r="C46" s="7" t="n">
        <v>46.4</v>
      </c>
      <c r="D46" s="7" t="inlineStr"/>
      <c r="E46" s="7" t="inlineStr"/>
      <c r="F46" s="7" t="inlineStr"/>
      <c r="G46" s="7" t="inlineStr"/>
      <c r="H46" s="5" t="inlineStr"/>
      <c r="J46" s="7">
        <f>IFERROR(AVERAGE(D46, E46), "")</f>
        <v/>
      </c>
      <c r="K46" s="7">
        <f>IFERROR(J46 - C46, "")</f>
        <v/>
      </c>
    </row>
    <row r="47">
      <c r="A47" s="5" t="inlineStr">
        <is>
          <t>Dgl</t>
        </is>
      </c>
      <c r="B47" s="6" t="n">
        <v>99</v>
      </c>
      <c r="C47" s="7" t="n">
        <v>28.3</v>
      </c>
      <c r="D47" s="7" t="inlineStr"/>
      <c r="E47" s="7" t="inlineStr"/>
      <c r="F47" s="7" t="n">
        <v>27.7</v>
      </c>
      <c r="G47" s="7" t="inlineStr"/>
      <c r="H47" s="5" t="inlineStr"/>
      <c r="J47" s="7">
        <f>IFERROR(AVERAGE(D47, E47), "")</f>
        <v/>
      </c>
      <c r="K47" s="7">
        <f>IFERROR(J47 - C47, "")</f>
        <v/>
      </c>
    </row>
    <row r="48">
      <c r="A48" s="5" t="inlineStr">
        <is>
          <t>Dgl</t>
        </is>
      </c>
      <c r="B48" s="6" t="n">
        <v>100</v>
      </c>
      <c r="C48" s="7" t="n">
        <v>44.8</v>
      </c>
      <c r="D48" s="7" t="inlineStr"/>
      <c r="E48" s="7" t="inlineStr"/>
      <c r="F48" s="7" t="inlineStr"/>
      <c r="G48" s="7" t="inlineStr"/>
      <c r="H48" s="5" t="inlineStr"/>
      <c r="J48" s="7">
        <f>IFERROR(AVERAGE(D48, E48), "")</f>
        <v/>
      </c>
      <c r="K48" s="7">
        <f>IFERROR(J48 - C48, "")</f>
        <v/>
      </c>
    </row>
    <row r="49">
      <c r="A49" s="5" t="inlineStr">
        <is>
          <t>Dgl</t>
        </is>
      </c>
      <c r="B49" s="6" t="n">
        <v>101</v>
      </c>
      <c r="C49" s="7" t="n">
        <v>45.4</v>
      </c>
      <c r="D49" s="7" t="inlineStr"/>
      <c r="E49" s="7" t="inlineStr"/>
      <c r="F49" s="7" t="inlineStr"/>
      <c r="G49" s="7" t="inlineStr"/>
      <c r="H49" s="5" t="inlineStr"/>
      <c r="J49" s="7">
        <f>IFERROR(AVERAGE(D49, E49), "")</f>
        <v/>
      </c>
      <c r="K49" s="7">
        <f>IFERROR(J49 - C49, "")</f>
        <v/>
      </c>
    </row>
    <row r="50">
      <c r="A50" s="5" t="inlineStr">
        <is>
          <t>Dgl</t>
        </is>
      </c>
      <c r="B50" s="6" t="n">
        <v>105</v>
      </c>
      <c r="C50" s="7" t="n">
        <v>40.4</v>
      </c>
      <c r="D50" s="7" t="inlineStr"/>
      <c r="E50" s="7" t="inlineStr"/>
      <c r="F50" s="7" t="inlineStr"/>
      <c r="G50" s="7" t="inlineStr"/>
      <c r="H50" s="5" t="inlineStr"/>
      <c r="J50" s="7">
        <f>IFERROR(AVERAGE(D50, E50), "")</f>
        <v/>
      </c>
      <c r="K50" s="7">
        <f>IFERROR(J50 - C50, "")</f>
        <v/>
      </c>
    </row>
    <row r="51">
      <c r="A51" s="5" t="inlineStr">
        <is>
          <t>Dgl</t>
        </is>
      </c>
      <c r="B51" s="6" t="n">
        <v>108</v>
      </c>
      <c r="C51" s="7" t="n">
        <v>51.3</v>
      </c>
      <c r="D51" s="7" t="inlineStr"/>
      <c r="E51" s="7" t="inlineStr"/>
      <c r="F51" s="7" t="inlineStr"/>
      <c r="G51" s="7" t="inlineStr"/>
      <c r="H51" s="5" t="inlineStr"/>
      <c r="J51" s="7">
        <f>IFERROR(AVERAGE(D51, E51), "")</f>
        <v/>
      </c>
      <c r="K51" s="7">
        <f>IFERROR(J51 - C51, "")</f>
        <v/>
      </c>
    </row>
    <row r="52">
      <c r="A52" s="5" t="inlineStr">
        <is>
          <t>Dgl</t>
        </is>
      </c>
      <c r="B52" s="6" t="n">
        <v>109</v>
      </c>
      <c r="C52" s="7" t="n">
        <v>39.9</v>
      </c>
      <c r="D52" s="7" t="inlineStr"/>
      <c r="E52" s="7" t="inlineStr"/>
      <c r="F52" s="7" t="inlineStr"/>
      <c r="G52" s="7" t="inlineStr"/>
      <c r="H52" s="5" t="inlineStr"/>
      <c r="J52" s="7">
        <f>IFERROR(AVERAGE(D52, E52), "")</f>
        <v/>
      </c>
      <c r="K52" s="7">
        <f>IFERROR(J52 - C52, "")</f>
        <v/>
      </c>
    </row>
    <row r="53">
      <c r="A53" s="5" t="inlineStr">
        <is>
          <t>Dgl</t>
        </is>
      </c>
      <c r="B53" s="6" t="n">
        <v>111</v>
      </c>
      <c r="C53" s="7" t="n">
        <v>47.3</v>
      </c>
      <c r="D53" s="7" t="inlineStr"/>
      <c r="E53" s="7" t="inlineStr"/>
      <c r="F53" s="7" t="n">
        <v>33.8</v>
      </c>
      <c r="G53" s="7" t="inlineStr"/>
      <c r="H53" s="5" t="inlineStr"/>
      <c r="J53" s="7">
        <f>IFERROR(AVERAGE(D53, E53), "")</f>
        <v/>
      </c>
      <c r="K53" s="7">
        <f>IFERROR(J53 - C53, "")</f>
        <v/>
      </c>
    </row>
    <row r="54">
      <c r="A54" s="5" t="inlineStr">
        <is>
          <t>Dgl</t>
        </is>
      </c>
      <c r="B54" s="6" t="n">
        <v>115</v>
      </c>
      <c r="C54" s="7" t="n">
        <v>40.8</v>
      </c>
      <c r="D54" s="7" t="inlineStr"/>
      <c r="E54" s="7" t="inlineStr"/>
      <c r="F54" s="7" t="inlineStr"/>
      <c r="G54" s="7" t="inlineStr"/>
      <c r="H54" s="5" t="inlineStr"/>
      <c r="J54" s="7">
        <f>IFERROR(AVERAGE(D54, E54), "")</f>
        <v/>
      </c>
      <c r="K54" s="7">
        <f>IFERROR(J54 - C54, "")</f>
        <v/>
      </c>
    </row>
    <row r="55">
      <c r="A55" s="5" t="inlineStr">
        <is>
          <t>Dgl</t>
        </is>
      </c>
      <c r="B55" s="6" t="n">
        <v>116</v>
      </c>
      <c r="C55" s="7" t="n">
        <v>37.9</v>
      </c>
      <c r="D55" s="7" t="inlineStr"/>
      <c r="E55" s="7" t="inlineStr"/>
      <c r="F55" s="7" t="inlineStr"/>
      <c r="G55" s="7" t="inlineStr"/>
      <c r="H55" s="5" t="inlineStr"/>
      <c r="J55" s="7">
        <f>IFERROR(AVERAGE(D55, E55), "")</f>
        <v/>
      </c>
      <c r="K55" s="7">
        <f>IFERROR(J55 - C55, "")</f>
        <v/>
      </c>
    </row>
    <row r="56">
      <c r="A56" s="5" t="inlineStr">
        <is>
          <t>Ofi</t>
        </is>
      </c>
      <c r="B56" s="6" t="n">
        <v>120</v>
      </c>
      <c r="C56" s="7" t="n">
        <v>23</v>
      </c>
      <c r="D56" s="7" t="inlineStr"/>
      <c r="E56" s="7" t="inlineStr"/>
      <c r="F56" s="7" t="n">
        <v>22.4</v>
      </c>
      <c r="G56" s="7" t="inlineStr"/>
      <c r="H56" s="5" t="inlineStr"/>
      <c r="J56" s="7">
        <f>IFERROR(AVERAGE(D56, E56), "")</f>
        <v/>
      </c>
      <c r="K56" s="7">
        <f>IFERROR(J56 - C56, "")</f>
        <v/>
      </c>
    </row>
    <row r="57">
      <c r="A57" s="5" t="inlineStr">
        <is>
          <t>Dgl</t>
        </is>
      </c>
      <c r="B57" s="6" t="n">
        <v>126</v>
      </c>
      <c r="C57" s="7" t="n">
        <v>43</v>
      </c>
      <c r="D57" s="7" t="inlineStr"/>
      <c r="E57" s="7" t="inlineStr"/>
      <c r="F57" s="7" t="n">
        <v>33.4</v>
      </c>
      <c r="G57" s="7" t="inlineStr"/>
      <c r="H57" s="5" t="inlineStr"/>
      <c r="J57" s="7">
        <f>IFERROR(AVERAGE(D57, E57), "")</f>
        <v/>
      </c>
      <c r="K57" s="7">
        <f>IFERROR(J57 - C57, "")</f>
        <v/>
      </c>
    </row>
    <row r="58">
      <c r="A58" s="5" t="inlineStr">
        <is>
          <t>Dgl</t>
        </is>
      </c>
      <c r="B58" s="6" t="n">
        <v>130</v>
      </c>
      <c r="C58" s="7" t="n">
        <v>60.6</v>
      </c>
      <c r="D58" s="7" t="inlineStr"/>
      <c r="E58" s="7" t="inlineStr"/>
      <c r="F58" s="7" t="n">
        <v>36.3</v>
      </c>
      <c r="G58" s="7" t="inlineStr"/>
      <c r="H58" s="5" t="inlineStr"/>
      <c r="J58" s="7">
        <f>IFERROR(AVERAGE(D58, E58), "")</f>
        <v/>
      </c>
      <c r="K58" s="7">
        <f>IFERROR(J58 - C58, "")</f>
        <v/>
      </c>
    </row>
    <row r="59">
      <c r="A59" s="5" t="inlineStr">
        <is>
          <t>Dgl</t>
        </is>
      </c>
      <c r="B59" s="6" t="n">
        <v>140</v>
      </c>
      <c r="C59" s="7" t="n">
        <v>39.1</v>
      </c>
      <c r="D59" s="7" t="inlineStr"/>
      <c r="E59" s="7" t="inlineStr"/>
      <c r="F59" s="7" t="inlineStr"/>
      <c r="G59" s="7" t="inlineStr"/>
      <c r="H59" s="5" t="inlineStr"/>
      <c r="J59" s="7">
        <f>IFERROR(AVERAGE(D59, E59), "")</f>
        <v/>
      </c>
      <c r="K59" s="7">
        <f>IFERROR(J59 - C59, "")</f>
        <v/>
      </c>
    </row>
    <row r="60">
      <c r="A60" s="5" t="inlineStr">
        <is>
          <t>Dgl</t>
        </is>
      </c>
      <c r="B60" s="6" t="n">
        <v>141</v>
      </c>
      <c r="C60" s="7" t="n">
        <v>47.5</v>
      </c>
      <c r="D60" s="7" t="inlineStr"/>
      <c r="E60" s="7" t="inlineStr"/>
      <c r="F60" s="7" t="n">
        <v>32.9</v>
      </c>
      <c r="G60" s="7" t="inlineStr"/>
      <c r="H60" s="5" t="inlineStr"/>
      <c r="J60" s="7">
        <f>IFERROR(AVERAGE(D60, E60), "")</f>
        <v/>
      </c>
      <c r="K60" s="7">
        <f>IFERROR(J60 - C60, "")</f>
        <v/>
      </c>
    </row>
    <row r="61">
      <c r="A61" s="5" t="inlineStr">
        <is>
          <t>Dgl</t>
        </is>
      </c>
      <c r="B61" s="6" t="n">
        <v>144</v>
      </c>
      <c r="C61" s="7" t="n">
        <v>17.7</v>
      </c>
      <c r="D61" s="7" t="inlineStr"/>
      <c r="E61" s="7" t="inlineStr"/>
      <c r="F61" s="7" t="n">
        <v>14.9</v>
      </c>
      <c r="G61" s="7" t="inlineStr"/>
      <c r="H61" s="5" t="inlineStr"/>
      <c r="J61" s="7">
        <f>IFERROR(AVERAGE(D61, E61), "")</f>
        <v/>
      </c>
      <c r="K61" s="7">
        <f>IFERROR(J61 - C61, "")</f>
        <v/>
      </c>
    </row>
    <row r="62">
      <c r="A62" s="5" t="inlineStr">
        <is>
          <t>Dgl</t>
        </is>
      </c>
      <c r="B62" s="6" t="n">
        <v>148</v>
      </c>
      <c r="C62" s="7" t="n">
        <v>23.7</v>
      </c>
      <c r="D62" s="7" t="inlineStr"/>
      <c r="E62" s="7" t="inlineStr"/>
      <c r="F62" s="7" t="inlineStr"/>
      <c r="G62" s="7" t="inlineStr"/>
      <c r="H62" s="5" t="inlineStr"/>
      <c r="J62" s="7">
        <f>IFERROR(AVERAGE(D62, E62), "")</f>
        <v/>
      </c>
      <c r="K62" s="7">
        <f>IFERROR(J62 - C62, "")</f>
        <v/>
      </c>
    </row>
    <row r="63">
      <c r="A63" s="5" t="inlineStr">
        <is>
          <t>Dgl</t>
        </is>
      </c>
      <c r="B63" s="6" t="n">
        <v>150</v>
      </c>
      <c r="C63" s="7" t="n">
        <v>17.7</v>
      </c>
      <c r="D63" s="7" t="inlineStr"/>
      <c r="E63" s="7" t="inlineStr"/>
      <c r="F63" s="7" t="inlineStr"/>
      <c r="G63" s="7" t="inlineStr"/>
      <c r="H63" s="5" t="inlineStr"/>
      <c r="J63" s="7">
        <f>IFERROR(AVERAGE(D63, E63), "")</f>
        <v/>
      </c>
      <c r="K63" s="7">
        <f>IFERROR(J63 - C63, "")</f>
        <v/>
      </c>
    </row>
    <row r="64">
      <c r="A64" s="5" t="inlineStr">
        <is>
          <t>Ofi</t>
        </is>
      </c>
      <c r="B64" s="6" t="n">
        <v>153</v>
      </c>
      <c r="C64" s="7" t="n">
        <v>14.2</v>
      </c>
      <c r="D64" s="7" t="inlineStr"/>
      <c r="E64" s="7" t="inlineStr"/>
      <c r="F64" s="7" t="n">
        <v>13</v>
      </c>
      <c r="G64" s="7" t="inlineStr"/>
      <c r="H64" s="5" t="inlineStr"/>
      <c r="J64" s="7">
        <f>IFERROR(AVERAGE(D64, E64), "")</f>
        <v/>
      </c>
      <c r="K64" s="7">
        <f>IFERROR(J64 - C64, "")</f>
        <v/>
      </c>
    </row>
    <row r="65">
      <c r="A65" s="5" t="inlineStr">
        <is>
          <t>Ofi</t>
        </is>
      </c>
      <c r="B65" s="6" t="n">
        <v>154</v>
      </c>
      <c r="C65" s="7" t="n">
        <v>16.4</v>
      </c>
      <c r="D65" s="7" t="inlineStr"/>
      <c r="E65" s="7" t="inlineStr"/>
      <c r="F65" s="7" t="n">
        <v>15.6</v>
      </c>
      <c r="G65" s="7" t="inlineStr"/>
      <c r="H65" s="5" t="inlineStr"/>
      <c r="J65" s="7">
        <f>IFERROR(AVERAGE(D65, E65), "")</f>
        <v/>
      </c>
      <c r="K65" s="7">
        <f>IFERROR(J65 - C65, "")</f>
        <v/>
      </c>
    </row>
    <row r="66">
      <c r="A66" s="5" t="inlineStr">
        <is>
          <t>Dgl</t>
        </is>
      </c>
      <c r="B66" s="6" t="n">
        <v>155</v>
      </c>
      <c r="C66" s="7" t="n">
        <v>20.6</v>
      </c>
      <c r="D66" s="7" t="inlineStr"/>
      <c r="E66" s="7" t="inlineStr"/>
      <c r="F66" s="7" t="inlineStr"/>
      <c r="G66" s="7" t="inlineStr"/>
      <c r="H66" s="5" t="inlineStr"/>
      <c r="J66" s="7">
        <f>IFERROR(AVERAGE(D66, E66), "")</f>
        <v/>
      </c>
      <c r="K66" s="7">
        <f>IFERROR(J66 - C66, "")</f>
        <v/>
      </c>
    </row>
    <row r="67">
      <c r="A67" s="5" t="inlineStr">
        <is>
          <t>Dgl</t>
        </is>
      </c>
      <c r="B67" s="6" t="n">
        <v>156</v>
      </c>
      <c r="C67" s="7" t="n">
        <v>52.8</v>
      </c>
      <c r="D67" s="7" t="inlineStr"/>
      <c r="E67" s="7" t="inlineStr"/>
      <c r="F67" s="7" t="n">
        <v>31.3</v>
      </c>
      <c r="G67" s="7" t="inlineStr"/>
      <c r="H67" s="5" t="inlineStr"/>
      <c r="J67" s="7">
        <f>IFERROR(AVERAGE(D67, E67), "")</f>
        <v/>
      </c>
      <c r="K67" s="7">
        <f>IFERROR(J67 - C67, "")</f>
        <v/>
      </c>
    </row>
    <row r="68">
      <c r="A68" s="5" t="inlineStr">
        <is>
          <t>Dgl</t>
        </is>
      </c>
      <c r="B68" s="6" t="n">
        <v>157</v>
      </c>
      <c r="C68" s="7" t="n">
        <v>28.1</v>
      </c>
      <c r="D68" s="7" t="inlineStr"/>
      <c r="E68" s="7" t="inlineStr"/>
      <c r="F68" s="7" t="inlineStr"/>
      <c r="G68" s="7" t="inlineStr"/>
      <c r="H68" s="5" t="inlineStr"/>
      <c r="J68" s="7">
        <f>IFERROR(AVERAGE(D68, E68), "")</f>
        <v/>
      </c>
      <c r="K68" s="7">
        <f>IFERROR(J68 - C68, "")</f>
        <v/>
      </c>
    </row>
    <row r="69">
      <c r="A69" s="5" t="inlineStr">
        <is>
          <t>Dgl</t>
        </is>
      </c>
      <c r="B69" s="6" t="n">
        <v>159</v>
      </c>
      <c r="C69" s="7" t="n">
        <v>50.4</v>
      </c>
      <c r="D69" s="7" t="inlineStr"/>
      <c r="E69" s="7" t="inlineStr"/>
      <c r="F69" s="7" t="inlineStr"/>
      <c r="G69" s="7" t="inlineStr"/>
      <c r="H69" s="5" t="inlineStr"/>
      <c r="J69" s="7">
        <f>IFERROR(AVERAGE(D69, E69), "")</f>
        <v/>
      </c>
      <c r="K69" s="7">
        <f>IFERROR(J69 - C69,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K7:K69">
    <cfRule type="expression" priority="1" stopIfTrue="1">
      <formula>LEN(TRIM(J7))=0</formula>
    </cfRule>
    <cfRule type="cellIs" priority="2" operator="lessThan" dxfId="0" stopIfTrue="1">
      <formula>0</formula>
    </cfRule>
    <cfRule type="cellIs" priority="3" operator="equal" dxfId="1" stopIfTrue="1">
      <formula>0</formula>
    </cfRule>
    <cfRule type="cellIs" priority="4" operator="greaterThan" dxfId="2" stopIfTrue="1">
      <formula>0</formula>
    </cfRule>
  </conditionalFormatting>
  <conditionalFormatting sqref="A7:H69">
    <cfRule type="expression" priority="5" dxfId="3" stopIfTrue="1">
      <formula>LEN(TRIM($H7))&lt;&gt;0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9"/>
  <sheetViews>
    <sheetView workbookViewId="0">
      <selection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13.5" customWidth="1" min="8" max="8"/>
    <col width="9" customWidth="1" min="10" max="10"/>
    <col width="9" customWidth="1" min="11" max="11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02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>Bemerkung</t>
        </is>
      </c>
      <c r="I6" s="4" t="n"/>
      <c r="J6" s="4" t="inlineStr">
        <is>
          <t>D_2023</t>
        </is>
      </c>
      <c r="K6" s="4" t="inlineStr">
        <is>
          <t>Diff D</t>
        </is>
      </c>
    </row>
    <row r="7">
      <c r="A7" s="5" t="inlineStr">
        <is>
          <t>Dgl</t>
        </is>
      </c>
      <c r="B7" s="6" t="n">
        <v>6</v>
      </c>
      <c r="C7" s="7" t="n">
        <v>70.40000000000001</v>
      </c>
      <c r="D7" s="7" t="inlineStr"/>
      <c r="E7" s="7" t="inlineStr"/>
      <c r="F7" s="7" t="n">
        <v>33.2</v>
      </c>
      <c r="G7" s="7" t="inlineStr"/>
      <c r="H7" s="5" t="inlineStr"/>
      <c r="J7" s="7">
        <f>IFERROR(AVERAGE(D7, E7), "")</f>
        <v/>
      </c>
      <c r="K7" s="7">
        <f>IFERROR(J7 - C7, "")</f>
        <v/>
      </c>
    </row>
    <row r="8">
      <c r="A8" s="5" t="inlineStr">
        <is>
          <t>Dgl</t>
        </is>
      </c>
      <c r="B8" s="6" t="n">
        <v>9</v>
      </c>
      <c r="C8" s="7" t="n">
        <v>34.1</v>
      </c>
      <c r="D8" s="7" t="inlineStr"/>
      <c r="E8" s="7" t="inlineStr"/>
      <c r="F8" s="7" t="inlineStr"/>
      <c r="G8" s="7" t="inlineStr"/>
      <c r="H8" s="5" t="inlineStr"/>
      <c r="J8" s="7">
        <f>IFERROR(AVERAGE(D8, E8), "")</f>
        <v/>
      </c>
      <c r="K8" s="7">
        <f>IFERROR(J8 - C8, "")</f>
        <v/>
      </c>
    </row>
    <row r="9">
      <c r="A9" s="5" t="inlineStr">
        <is>
          <t>Dgl</t>
        </is>
      </c>
      <c r="B9" s="6" t="n">
        <v>14</v>
      </c>
      <c r="C9" s="7" t="n">
        <v>45.8</v>
      </c>
      <c r="D9" s="7" t="inlineStr"/>
      <c r="E9" s="7" t="inlineStr"/>
      <c r="F9" s="7" t="inlineStr"/>
      <c r="G9" s="7" t="inlineStr"/>
      <c r="H9" s="5" t="inlineStr"/>
      <c r="J9" s="7">
        <f>IFERROR(AVERAGE(D9, E9), "")</f>
        <v/>
      </c>
      <c r="K9" s="7">
        <f>IFERROR(J9 - C9, "")</f>
        <v/>
      </c>
    </row>
    <row r="10">
      <c r="A10" s="5" t="inlineStr">
        <is>
          <t>Dgl</t>
        </is>
      </c>
      <c r="B10" s="6" t="n">
        <v>17</v>
      </c>
      <c r="C10" s="7" t="n">
        <v>41.5</v>
      </c>
      <c r="D10" s="7" t="inlineStr"/>
      <c r="E10" s="7" t="inlineStr"/>
      <c r="F10" s="7" t="inlineStr"/>
      <c r="G10" s="7" t="inlineStr"/>
      <c r="H10" s="5" t="inlineStr"/>
      <c r="J10" s="7">
        <f>IFERROR(AVERAGE(D10, E10), "")</f>
        <v/>
      </c>
      <c r="K10" s="7">
        <f>IFERROR(J10 - C10, "")</f>
        <v/>
      </c>
    </row>
    <row r="11">
      <c r="A11" s="5" t="inlineStr">
        <is>
          <t>Dgl</t>
        </is>
      </c>
      <c r="B11" s="6" t="n">
        <v>22</v>
      </c>
      <c r="C11" s="7" t="n">
        <v>45.2</v>
      </c>
      <c r="D11" s="7" t="inlineStr"/>
      <c r="E11" s="7" t="inlineStr"/>
      <c r="F11" s="7" t="n">
        <v>30.1</v>
      </c>
      <c r="G11" s="7" t="inlineStr"/>
      <c r="H11" s="5" t="inlineStr"/>
      <c r="J11" s="7">
        <f>IFERROR(AVERAGE(D11, E11), "")</f>
        <v/>
      </c>
      <c r="K11" s="7">
        <f>IFERROR(J11 - C11, "")</f>
        <v/>
      </c>
    </row>
    <row r="12">
      <c r="A12" s="5" t="inlineStr">
        <is>
          <t>Dgl</t>
        </is>
      </c>
      <c r="B12" s="6" t="n">
        <v>24</v>
      </c>
      <c r="C12" s="7" t="n">
        <v>51</v>
      </c>
      <c r="D12" s="7" t="inlineStr"/>
      <c r="E12" s="7" t="inlineStr"/>
      <c r="F12" s="7" t="n">
        <v>31.4</v>
      </c>
      <c r="G12" s="7" t="inlineStr"/>
      <c r="H12" s="5" t="inlineStr"/>
      <c r="J12" s="7">
        <f>IFERROR(AVERAGE(D12, E12), "")</f>
        <v/>
      </c>
      <c r="K12" s="7">
        <f>IFERROR(J12 - C12, "")</f>
        <v/>
      </c>
    </row>
    <row r="13">
      <c r="A13" s="5" t="inlineStr">
        <is>
          <t>Dgl</t>
        </is>
      </c>
      <c r="B13" s="6" t="n">
        <v>25</v>
      </c>
      <c r="C13" s="7" t="n">
        <v>21.2</v>
      </c>
      <c r="D13" s="7" t="inlineStr"/>
      <c r="E13" s="7" t="inlineStr"/>
      <c r="F13" s="7" t="inlineStr"/>
      <c r="G13" s="7" t="inlineStr"/>
      <c r="H13" s="5" t="inlineStr"/>
      <c r="J13" s="7">
        <f>IFERROR(AVERAGE(D13, E13), "")</f>
        <v/>
      </c>
      <c r="K13" s="7">
        <f>IFERROR(J13 - C13, "")</f>
        <v/>
      </c>
    </row>
    <row r="14">
      <c r="A14" s="5" t="inlineStr">
        <is>
          <t>Dgl</t>
        </is>
      </c>
      <c r="B14" s="6" t="n">
        <v>27</v>
      </c>
      <c r="C14" s="7" t="n">
        <v>37.2</v>
      </c>
      <c r="D14" s="7" t="inlineStr"/>
      <c r="E14" s="7" t="inlineStr"/>
      <c r="F14" s="7" t="inlineStr"/>
      <c r="G14" s="7" t="inlineStr"/>
      <c r="H14" s="5" t="inlineStr"/>
      <c r="J14" s="7">
        <f>IFERROR(AVERAGE(D14, E14), "")</f>
        <v/>
      </c>
      <c r="K14" s="7">
        <f>IFERROR(J14 - C14, "")</f>
        <v/>
      </c>
    </row>
    <row r="15">
      <c r="A15" s="5" t="inlineStr">
        <is>
          <t>Dgl</t>
        </is>
      </c>
      <c r="B15" s="6" t="n">
        <v>28</v>
      </c>
      <c r="C15" s="7" t="n">
        <v>33.9</v>
      </c>
      <c r="D15" s="7" t="inlineStr"/>
      <c r="E15" s="7" t="inlineStr"/>
      <c r="F15" s="7" t="inlineStr"/>
      <c r="G15" s="7" t="inlineStr"/>
      <c r="H15" s="5" t="inlineStr"/>
      <c r="J15" s="7">
        <f>IFERROR(AVERAGE(D15, E15), "")</f>
        <v/>
      </c>
      <c r="K15" s="7">
        <f>IFERROR(J15 - C15, "")</f>
        <v/>
      </c>
    </row>
    <row r="16">
      <c r="A16" s="5" t="inlineStr">
        <is>
          <t>Dgl</t>
        </is>
      </c>
      <c r="B16" s="6" t="n">
        <v>30</v>
      </c>
      <c r="C16" s="7" t="n">
        <v>46.4</v>
      </c>
      <c r="D16" s="7" t="inlineStr"/>
      <c r="E16" s="7" t="inlineStr"/>
      <c r="F16" s="7" t="n">
        <v>30.3</v>
      </c>
      <c r="G16" s="7" t="inlineStr"/>
      <c r="H16" s="5" t="inlineStr"/>
      <c r="J16" s="7">
        <f>IFERROR(AVERAGE(D16, E16), "")</f>
        <v/>
      </c>
      <c r="K16" s="7">
        <f>IFERROR(J16 - C16, "")</f>
        <v/>
      </c>
    </row>
    <row r="17">
      <c r="A17" s="5" t="inlineStr">
        <is>
          <t>Dgl</t>
        </is>
      </c>
      <c r="B17" s="6" t="n">
        <v>32</v>
      </c>
      <c r="C17" s="7" t="n">
        <v>44.8</v>
      </c>
      <c r="D17" s="7" t="inlineStr"/>
      <c r="E17" s="7" t="inlineStr"/>
      <c r="F17" s="7" t="n">
        <v>29.4</v>
      </c>
      <c r="G17" s="7" t="inlineStr"/>
      <c r="H17" s="5" t="inlineStr"/>
      <c r="J17" s="7">
        <f>IFERROR(AVERAGE(D17, E17), "")</f>
        <v/>
      </c>
      <c r="K17" s="7">
        <f>IFERROR(J17 - C17, "")</f>
        <v/>
      </c>
    </row>
    <row r="18">
      <c r="A18" s="5" t="inlineStr">
        <is>
          <t>Dgl</t>
        </is>
      </c>
      <c r="B18" s="6" t="n">
        <v>33</v>
      </c>
      <c r="C18" s="7" t="n">
        <v>19.6</v>
      </c>
      <c r="D18" s="7" t="inlineStr"/>
      <c r="E18" s="7" t="inlineStr"/>
      <c r="F18" s="7" t="n">
        <v>22.7</v>
      </c>
      <c r="G18" s="7" t="inlineStr"/>
      <c r="H18" s="5" t="inlineStr"/>
      <c r="J18" s="7">
        <f>IFERROR(AVERAGE(D18, E18), "")</f>
        <v/>
      </c>
      <c r="K18" s="7">
        <f>IFERROR(J18 - C18, "")</f>
        <v/>
      </c>
    </row>
    <row r="19">
      <c r="A19" s="5" t="inlineStr">
        <is>
          <t>Dgl</t>
        </is>
      </c>
      <c r="B19" s="6" t="n">
        <v>35</v>
      </c>
      <c r="C19" s="7" t="n">
        <v>27.5</v>
      </c>
      <c r="D19" s="7" t="inlineStr"/>
      <c r="E19" s="7" t="inlineStr"/>
      <c r="F19" s="7" t="n">
        <v>24.7</v>
      </c>
      <c r="G19" s="7" t="inlineStr"/>
      <c r="H19" s="5" t="inlineStr"/>
      <c r="J19" s="7">
        <f>IFERROR(AVERAGE(D19, E19), "")</f>
        <v/>
      </c>
      <c r="K19" s="7">
        <f>IFERROR(J19 - C19, "")</f>
        <v/>
      </c>
    </row>
    <row r="20">
      <c r="A20" s="5" t="inlineStr">
        <is>
          <t>Dgl</t>
        </is>
      </c>
      <c r="B20" s="6" t="n">
        <v>38</v>
      </c>
      <c r="C20" s="7" t="n">
        <v>41.9</v>
      </c>
      <c r="D20" s="7" t="inlineStr"/>
      <c r="E20" s="7" t="inlineStr"/>
      <c r="F20" s="7" t="inlineStr"/>
      <c r="G20" s="7" t="inlineStr"/>
      <c r="H20" s="5" t="inlineStr"/>
      <c r="J20" s="7">
        <f>IFERROR(AVERAGE(D20, E20), "")</f>
        <v/>
      </c>
      <c r="K20" s="7">
        <f>IFERROR(J20 - C20, "")</f>
        <v/>
      </c>
    </row>
    <row r="21">
      <c r="A21" s="5" t="inlineStr">
        <is>
          <t>Dgl</t>
        </is>
      </c>
      <c r="B21" s="6" t="n">
        <v>40</v>
      </c>
      <c r="C21" s="7" t="n">
        <v>19.9</v>
      </c>
      <c r="D21" s="7" t="inlineStr"/>
      <c r="E21" s="7" t="inlineStr"/>
      <c r="F21" s="7" t="inlineStr"/>
      <c r="G21" s="7" t="inlineStr"/>
      <c r="H21" s="5" t="inlineStr"/>
      <c r="J21" s="7">
        <f>IFERROR(AVERAGE(D21, E21), "")</f>
        <v/>
      </c>
      <c r="K21" s="7">
        <f>IFERROR(J21 - C21, "")</f>
        <v/>
      </c>
    </row>
    <row r="22">
      <c r="A22" s="5" t="inlineStr">
        <is>
          <t>Dgl</t>
        </is>
      </c>
      <c r="B22" s="6" t="n">
        <v>41</v>
      </c>
      <c r="C22" s="7" t="n">
        <v>25.2</v>
      </c>
      <c r="D22" s="7" t="inlineStr"/>
      <c r="E22" s="7" t="inlineStr"/>
      <c r="F22" s="7" t="inlineStr"/>
      <c r="G22" s="7" t="inlineStr"/>
      <c r="H22" s="5" t="inlineStr"/>
      <c r="J22" s="7">
        <f>IFERROR(AVERAGE(D22, E22), "")</f>
        <v/>
      </c>
      <c r="K22" s="7">
        <f>IFERROR(J22 - C22, "")</f>
        <v/>
      </c>
    </row>
    <row r="23">
      <c r="A23" s="5" t="inlineStr">
        <is>
          <t>Dgl</t>
        </is>
      </c>
      <c r="B23" s="6" t="n">
        <v>42</v>
      </c>
      <c r="C23" s="7" t="n">
        <v>34.3</v>
      </c>
      <c r="D23" s="7" t="inlineStr"/>
      <c r="E23" s="7" t="inlineStr"/>
      <c r="F23" s="7" t="inlineStr"/>
      <c r="G23" s="7" t="inlineStr"/>
      <c r="H23" s="5" t="inlineStr"/>
      <c r="J23" s="7">
        <f>IFERROR(AVERAGE(D23, E23), "")</f>
        <v/>
      </c>
      <c r="K23" s="7">
        <f>IFERROR(J23 - C23, "")</f>
        <v/>
      </c>
    </row>
    <row r="24">
      <c r="A24" s="5" t="inlineStr">
        <is>
          <t>Dgl</t>
        </is>
      </c>
      <c r="B24" s="6" t="n">
        <v>43</v>
      </c>
      <c r="C24" s="7" t="n">
        <v>23.9</v>
      </c>
      <c r="D24" s="7" t="inlineStr"/>
      <c r="E24" s="7" t="inlineStr"/>
      <c r="F24" s="7" t="inlineStr"/>
      <c r="G24" s="7" t="inlineStr"/>
      <c r="H24" s="5" t="inlineStr"/>
      <c r="J24" s="7">
        <f>IFERROR(AVERAGE(D24, E24), "")</f>
        <v/>
      </c>
      <c r="K24" s="7">
        <f>IFERROR(J24 - C24, "")</f>
        <v/>
      </c>
    </row>
    <row r="25">
      <c r="A25" s="5" t="inlineStr">
        <is>
          <t>Dgl</t>
        </is>
      </c>
      <c r="B25" s="6" t="n">
        <v>47</v>
      </c>
      <c r="C25" s="7" t="n">
        <v>44.8</v>
      </c>
      <c r="D25" s="7" t="inlineStr"/>
      <c r="E25" s="7" t="inlineStr"/>
      <c r="F25" s="7" t="inlineStr"/>
      <c r="G25" s="7" t="inlineStr"/>
      <c r="H25" s="5" t="inlineStr"/>
      <c r="J25" s="7">
        <f>IFERROR(AVERAGE(D25, E25), "")</f>
        <v/>
      </c>
      <c r="K25" s="7">
        <f>IFERROR(J25 - C25, "")</f>
        <v/>
      </c>
    </row>
    <row r="26">
      <c r="A26" s="5" t="inlineStr">
        <is>
          <t>Dgl</t>
        </is>
      </c>
      <c r="B26" s="6" t="n">
        <v>50</v>
      </c>
      <c r="C26" s="7" t="n">
        <v>38</v>
      </c>
      <c r="D26" s="7" t="inlineStr"/>
      <c r="E26" s="7" t="inlineStr"/>
      <c r="F26" s="7" t="inlineStr"/>
      <c r="G26" s="7" t="inlineStr"/>
      <c r="H26" s="5" t="inlineStr"/>
      <c r="J26" s="7">
        <f>IFERROR(AVERAGE(D26, E26), "")</f>
        <v/>
      </c>
      <c r="K26" s="7">
        <f>IFERROR(J26 - C26, "")</f>
        <v/>
      </c>
    </row>
    <row r="27">
      <c r="A27" s="5" t="inlineStr">
        <is>
          <t>Dgl</t>
        </is>
      </c>
      <c r="B27" s="6" t="n">
        <v>51</v>
      </c>
      <c r="C27" s="7" t="n">
        <v>47.3</v>
      </c>
      <c r="D27" s="7" t="inlineStr"/>
      <c r="E27" s="7" t="inlineStr"/>
      <c r="F27" s="7" t="inlineStr"/>
      <c r="G27" s="7" t="inlineStr"/>
      <c r="H27" s="5" t="inlineStr"/>
      <c r="J27" s="7">
        <f>IFERROR(AVERAGE(D27, E27), "")</f>
        <v/>
      </c>
      <c r="K27" s="7">
        <f>IFERROR(J27 - C27, "")</f>
        <v/>
      </c>
    </row>
    <row r="28">
      <c r="A28" s="5" t="inlineStr">
        <is>
          <t>Dgl</t>
        </is>
      </c>
      <c r="B28" s="6" t="n">
        <v>53</v>
      </c>
      <c r="C28" s="7" t="n">
        <v>46.7</v>
      </c>
      <c r="D28" s="7" t="inlineStr"/>
      <c r="E28" s="7" t="inlineStr"/>
      <c r="F28" s="7" t="inlineStr"/>
      <c r="G28" s="7" t="inlineStr"/>
      <c r="H28" s="5" t="inlineStr"/>
      <c r="J28" s="7">
        <f>IFERROR(AVERAGE(D28, E28), "")</f>
        <v/>
      </c>
      <c r="K28" s="7">
        <f>IFERROR(J28 - C28, "")</f>
        <v/>
      </c>
    </row>
    <row r="29">
      <c r="A29" s="5" t="inlineStr">
        <is>
          <t>Dgl</t>
        </is>
      </c>
      <c r="B29" s="6" t="n">
        <v>61</v>
      </c>
      <c r="C29" s="7" t="n">
        <v>32.3</v>
      </c>
      <c r="D29" s="7" t="inlineStr"/>
      <c r="E29" s="7" t="inlineStr"/>
      <c r="F29" s="7" t="inlineStr"/>
      <c r="G29" s="7" t="inlineStr"/>
      <c r="H29" s="5" t="inlineStr"/>
      <c r="J29" s="7">
        <f>IFERROR(AVERAGE(D29, E29), "")</f>
        <v/>
      </c>
      <c r="K29" s="7">
        <f>IFERROR(J29 - C29, "")</f>
        <v/>
      </c>
    </row>
    <row r="30">
      <c r="A30" s="5" t="inlineStr">
        <is>
          <t>Dgl</t>
        </is>
      </c>
      <c r="B30" s="6" t="n">
        <v>63</v>
      </c>
      <c r="C30" s="7" t="n">
        <v>49.8</v>
      </c>
      <c r="D30" s="7" t="inlineStr"/>
      <c r="E30" s="7" t="inlineStr"/>
      <c r="F30" s="7" t="n">
        <v>33.3</v>
      </c>
      <c r="G30" s="7" t="inlineStr"/>
      <c r="H30" s="5" t="inlineStr"/>
      <c r="J30" s="7">
        <f>IFERROR(AVERAGE(D30, E30), "")</f>
        <v/>
      </c>
      <c r="K30" s="7">
        <f>IFERROR(J30 - C30, "")</f>
        <v/>
      </c>
    </row>
    <row r="31">
      <c r="A31" s="5" t="inlineStr">
        <is>
          <t>Dgl</t>
        </is>
      </c>
      <c r="B31" s="6" t="n">
        <v>65</v>
      </c>
      <c r="C31" s="7" t="n">
        <v>42.9</v>
      </c>
      <c r="D31" s="7" t="inlineStr"/>
      <c r="E31" s="7" t="inlineStr"/>
      <c r="F31" s="7" t="inlineStr"/>
      <c r="G31" s="7" t="inlineStr"/>
      <c r="H31" s="5" t="inlineStr"/>
      <c r="J31" s="7">
        <f>IFERROR(AVERAGE(D31, E31), "")</f>
        <v/>
      </c>
      <c r="K31" s="7">
        <f>IFERROR(J31 - C31, "")</f>
        <v/>
      </c>
    </row>
    <row r="32">
      <c r="A32" s="5" t="inlineStr">
        <is>
          <t>Dgl</t>
        </is>
      </c>
      <c r="B32" s="6" t="n">
        <v>66</v>
      </c>
      <c r="C32" s="7" t="n">
        <v>31.2</v>
      </c>
      <c r="D32" s="7" t="inlineStr"/>
      <c r="E32" s="7" t="inlineStr"/>
      <c r="F32" s="7" t="inlineStr"/>
      <c r="G32" s="7" t="inlineStr"/>
      <c r="H32" s="5" t="inlineStr"/>
      <c r="J32" s="7">
        <f>IFERROR(AVERAGE(D32, E32), "")</f>
        <v/>
      </c>
      <c r="K32" s="7">
        <f>IFERROR(J32 - C32, "")</f>
        <v/>
      </c>
    </row>
    <row r="33">
      <c r="A33" s="5" t="inlineStr">
        <is>
          <t>Dgl</t>
        </is>
      </c>
      <c r="B33" s="6" t="n">
        <v>67</v>
      </c>
      <c r="C33" s="7" t="n">
        <v>16.5</v>
      </c>
      <c r="D33" s="7" t="inlineStr"/>
      <c r="E33" s="7" t="inlineStr"/>
      <c r="F33" s="7" t="inlineStr"/>
      <c r="G33" s="7" t="inlineStr"/>
      <c r="H33" s="5" t="inlineStr"/>
      <c r="J33" s="7">
        <f>IFERROR(AVERAGE(D33, E33), "")</f>
        <v/>
      </c>
      <c r="K33" s="7">
        <f>IFERROR(J33 - C33, "")</f>
        <v/>
      </c>
    </row>
    <row r="34">
      <c r="A34" s="5" t="inlineStr">
        <is>
          <t>Dgl</t>
        </is>
      </c>
      <c r="B34" s="6" t="n">
        <v>71</v>
      </c>
      <c r="C34" s="7" t="n">
        <v>51.5</v>
      </c>
      <c r="D34" s="7" t="inlineStr"/>
      <c r="E34" s="7" t="inlineStr"/>
      <c r="F34" s="7" t="n">
        <v>31.9</v>
      </c>
      <c r="G34" s="7" t="inlineStr"/>
      <c r="H34" s="5" t="inlineStr"/>
      <c r="J34" s="7">
        <f>IFERROR(AVERAGE(D34, E34), "")</f>
        <v/>
      </c>
      <c r="K34" s="7">
        <f>IFERROR(J34 - C34, "")</f>
        <v/>
      </c>
    </row>
    <row r="35">
      <c r="A35" s="5" t="inlineStr">
        <is>
          <t>Dgl</t>
        </is>
      </c>
      <c r="B35" s="6" t="n">
        <v>74</v>
      </c>
      <c r="C35" s="7" t="n">
        <v>46</v>
      </c>
      <c r="D35" s="7" t="inlineStr"/>
      <c r="E35" s="7" t="inlineStr"/>
      <c r="F35" s="7" t="inlineStr"/>
      <c r="G35" s="7" t="inlineStr"/>
      <c r="H35" s="5" t="inlineStr"/>
      <c r="J35" s="7">
        <f>IFERROR(AVERAGE(D35, E35), "")</f>
        <v/>
      </c>
      <c r="K35" s="7">
        <f>IFERROR(J35 - C35, "")</f>
        <v/>
      </c>
    </row>
    <row r="36">
      <c r="A36" s="5" t="inlineStr">
        <is>
          <t>Dgl</t>
        </is>
      </c>
      <c r="B36" s="6" t="n">
        <v>79</v>
      </c>
      <c r="C36" s="7" t="n">
        <v>39.3</v>
      </c>
      <c r="D36" s="7" t="inlineStr"/>
      <c r="E36" s="7" t="inlineStr"/>
      <c r="F36" s="7" t="n">
        <v>29.2</v>
      </c>
      <c r="G36" s="7" t="inlineStr"/>
      <c r="H36" s="5" t="inlineStr"/>
      <c r="J36" s="7">
        <f>IFERROR(AVERAGE(D36, E36), "")</f>
        <v/>
      </c>
      <c r="K36" s="7">
        <f>IFERROR(J36 - C36, "")</f>
        <v/>
      </c>
    </row>
    <row r="37">
      <c r="A37" s="5" t="inlineStr">
        <is>
          <t>Dgl</t>
        </is>
      </c>
      <c r="B37" s="6" t="n">
        <v>82</v>
      </c>
      <c r="C37" s="7" t="n">
        <v>41.9</v>
      </c>
      <c r="D37" s="7" t="inlineStr"/>
      <c r="E37" s="7" t="inlineStr"/>
      <c r="F37" s="7" t="inlineStr"/>
      <c r="G37" s="7" t="inlineStr"/>
      <c r="H37" s="5" t="inlineStr"/>
      <c r="J37" s="7">
        <f>IFERROR(AVERAGE(D37, E37), "")</f>
        <v/>
      </c>
      <c r="K37" s="7">
        <f>IFERROR(J37 - C37, "")</f>
        <v/>
      </c>
    </row>
    <row r="38">
      <c r="A38" s="5" t="inlineStr">
        <is>
          <t>Dgl</t>
        </is>
      </c>
      <c r="B38" s="6" t="n">
        <v>86</v>
      </c>
      <c r="C38" s="7" t="n">
        <v>36.4</v>
      </c>
      <c r="D38" s="7" t="inlineStr"/>
      <c r="E38" s="7" t="inlineStr"/>
      <c r="F38" s="7" t="n">
        <v>28.3</v>
      </c>
      <c r="G38" s="7" t="inlineStr"/>
      <c r="H38" s="5" t="inlineStr"/>
      <c r="J38" s="7">
        <f>IFERROR(AVERAGE(D38, E38), "")</f>
        <v/>
      </c>
      <c r="K38" s="7">
        <f>IFERROR(J38 - C38, "")</f>
        <v/>
      </c>
    </row>
    <row r="39">
      <c r="A39" s="5" t="inlineStr">
        <is>
          <t>Dgl</t>
        </is>
      </c>
      <c r="B39" s="6" t="n">
        <v>89</v>
      </c>
      <c r="C39" s="7" t="n">
        <v>50.9</v>
      </c>
      <c r="D39" s="7" t="inlineStr"/>
      <c r="E39" s="7" t="inlineStr"/>
      <c r="F39" s="7" t="n">
        <v>34</v>
      </c>
      <c r="G39" s="7" t="inlineStr"/>
      <c r="H39" s="5" t="inlineStr"/>
      <c r="J39" s="7">
        <f>IFERROR(AVERAGE(D39, E39), "")</f>
        <v/>
      </c>
      <c r="K39" s="7">
        <f>IFERROR(J39 - C39, "")</f>
        <v/>
      </c>
    </row>
    <row r="40">
      <c r="A40" s="5" t="inlineStr">
        <is>
          <t>Dgl</t>
        </is>
      </c>
      <c r="B40" s="6" t="n">
        <v>94</v>
      </c>
      <c r="C40" s="7" t="n">
        <v>35.8</v>
      </c>
      <c r="D40" s="7" t="inlineStr"/>
      <c r="E40" s="7" t="inlineStr"/>
      <c r="F40" s="7" t="n">
        <v>30.6</v>
      </c>
      <c r="G40" s="7" t="inlineStr"/>
      <c r="H40" s="5" t="inlineStr"/>
      <c r="J40" s="7">
        <f>IFERROR(AVERAGE(D40, E40), "")</f>
        <v/>
      </c>
      <c r="K40" s="7">
        <f>IFERROR(J40 - C40, "")</f>
        <v/>
      </c>
    </row>
    <row r="41">
      <c r="A41" s="5" t="inlineStr">
        <is>
          <t>Dgl</t>
        </is>
      </c>
      <c r="B41" s="6" t="n">
        <v>95</v>
      </c>
      <c r="C41" s="7" t="n">
        <v>44.2</v>
      </c>
      <c r="D41" s="7" t="inlineStr"/>
      <c r="E41" s="7" t="inlineStr"/>
      <c r="F41" s="7" t="n">
        <v>31.3</v>
      </c>
      <c r="G41" s="7" t="inlineStr"/>
      <c r="H41" s="5" t="inlineStr"/>
      <c r="J41" s="7">
        <f>IFERROR(AVERAGE(D41, E41), "")</f>
        <v/>
      </c>
      <c r="K41" s="7">
        <f>IFERROR(J41 - C41, "")</f>
        <v/>
      </c>
    </row>
    <row r="42">
      <c r="A42" s="5" t="inlineStr">
        <is>
          <t>Dgl</t>
        </is>
      </c>
      <c r="B42" s="6" t="n">
        <v>101</v>
      </c>
      <c r="C42" s="7" t="n">
        <v>43</v>
      </c>
      <c r="D42" s="7" t="inlineStr"/>
      <c r="E42" s="7" t="inlineStr"/>
      <c r="F42" s="7" t="inlineStr"/>
      <c r="G42" s="7" t="inlineStr"/>
      <c r="H42" s="5" t="inlineStr"/>
      <c r="J42" s="7">
        <f>IFERROR(AVERAGE(D42, E42), "")</f>
        <v/>
      </c>
      <c r="K42" s="7">
        <f>IFERROR(J42 - C42, "")</f>
        <v/>
      </c>
    </row>
    <row r="43">
      <c r="A43" s="5" t="inlineStr">
        <is>
          <t>Dgl</t>
        </is>
      </c>
      <c r="B43" s="6" t="n">
        <v>103</v>
      </c>
      <c r="C43" s="7" t="n">
        <v>26.5</v>
      </c>
      <c r="D43" s="7" t="inlineStr"/>
      <c r="E43" s="7" t="inlineStr"/>
      <c r="F43" s="7" t="inlineStr"/>
      <c r="G43" s="7" t="inlineStr"/>
      <c r="H43" s="5" t="inlineStr"/>
      <c r="J43" s="7">
        <f>IFERROR(AVERAGE(D43, E43), "")</f>
        <v/>
      </c>
      <c r="K43" s="7">
        <f>IFERROR(J43 - C43, "")</f>
        <v/>
      </c>
    </row>
    <row r="44">
      <c r="A44" s="5" t="inlineStr">
        <is>
          <t>Dgl</t>
        </is>
      </c>
      <c r="B44" s="6" t="n">
        <v>104</v>
      </c>
      <c r="C44" s="7" t="n">
        <v>20</v>
      </c>
      <c r="D44" s="7" t="inlineStr"/>
      <c r="E44" s="7" t="inlineStr"/>
      <c r="F44" s="7" t="n">
        <v>25.4</v>
      </c>
      <c r="G44" s="7" t="inlineStr"/>
      <c r="H44" s="5" t="inlineStr"/>
      <c r="J44" s="7">
        <f>IFERROR(AVERAGE(D44, E44), "")</f>
        <v/>
      </c>
      <c r="K44" s="7">
        <f>IFERROR(J44 - C44, "")</f>
        <v/>
      </c>
    </row>
    <row r="45">
      <c r="A45" s="5" t="inlineStr">
        <is>
          <t>Dgl</t>
        </is>
      </c>
      <c r="B45" s="6" t="n">
        <v>105</v>
      </c>
      <c r="C45" s="7" t="n">
        <v>34.3</v>
      </c>
      <c r="D45" s="7" t="inlineStr"/>
      <c r="E45" s="7" t="inlineStr"/>
      <c r="F45" s="7" t="inlineStr"/>
      <c r="G45" s="7" t="inlineStr"/>
      <c r="H45" s="5" t="inlineStr"/>
      <c r="J45" s="7">
        <f>IFERROR(AVERAGE(D45, E45), "")</f>
        <v/>
      </c>
      <c r="K45" s="7">
        <f>IFERROR(J45 - C45, "")</f>
        <v/>
      </c>
    </row>
    <row r="46">
      <c r="A46" s="5" t="inlineStr">
        <is>
          <t>Dgl</t>
        </is>
      </c>
      <c r="B46" s="6" t="n">
        <v>108</v>
      </c>
      <c r="C46" s="7" t="n">
        <v>22.6</v>
      </c>
      <c r="D46" s="7" t="inlineStr"/>
      <c r="E46" s="7" t="inlineStr"/>
      <c r="F46" s="7" t="inlineStr"/>
      <c r="G46" s="7" t="inlineStr"/>
      <c r="H46" s="5" t="inlineStr"/>
      <c r="J46" s="7">
        <f>IFERROR(AVERAGE(D46, E46), "")</f>
        <v/>
      </c>
      <c r="K46" s="7">
        <f>IFERROR(J46 - C46, "")</f>
        <v/>
      </c>
    </row>
    <row r="47">
      <c r="A47" s="5" t="inlineStr">
        <is>
          <t>Dgl</t>
        </is>
      </c>
      <c r="B47" s="6" t="n">
        <v>109</v>
      </c>
      <c r="C47" s="7" t="n">
        <v>44.2</v>
      </c>
      <c r="D47" s="7" t="inlineStr"/>
      <c r="E47" s="7" t="inlineStr"/>
      <c r="F47" s="7" t="inlineStr"/>
      <c r="G47" s="7" t="inlineStr"/>
      <c r="H47" s="5" t="inlineStr"/>
      <c r="J47" s="7">
        <f>IFERROR(AVERAGE(D47, E47), "")</f>
        <v/>
      </c>
      <c r="K47" s="7">
        <f>IFERROR(J47 - C47, "")</f>
        <v/>
      </c>
    </row>
    <row r="48">
      <c r="A48" s="5" t="inlineStr">
        <is>
          <t>Dgl</t>
        </is>
      </c>
      <c r="B48" s="6" t="n">
        <v>111</v>
      </c>
      <c r="C48" s="7" t="n">
        <v>44.6</v>
      </c>
      <c r="D48" s="7" t="inlineStr"/>
      <c r="E48" s="7" t="inlineStr"/>
      <c r="F48" s="7" t="n">
        <v>32.2</v>
      </c>
      <c r="G48" s="7" t="inlineStr"/>
      <c r="H48" s="5" t="inlineStr"/>
      <c r="J48" s="7">
        <f>IFERROR(AVERAGE(D48, E48), "")</f>
        <v/>
      </c>
      <c r="K48" s="7">
        <f>IFERROR(J48 - C48, "")</f>
        <v/>
      </c>
    </row>
    <row r="49">
      <c r="A49" s="5" t="inlineStr">
        <is>
          <t>Dgl</t>
        </is>
      </c>
      <c r="B49" s="6" t="n">
        <v>113</v>
      </c>
      <c r="C49" s="7" t="n">
        <v>25</v>
      </c>
      <c r="D49" s="7" t="inlineStr"/>
      <c r="E49" s="7" t="inlineStr"/>
      <c r="F49" s="7" t="n">
        <v>25.8</v>
      </c>
      <c r="G49" s="7" t="inlineStr"/>
      <c r="H49" s="5" t="inlineStr"/>
      <c r="J49" s="7">
        <f>IFERROR(AVERAGE(D49, E49), "")</f>
        <v/>
      </c>
      <c r="K49" s="7">
        <f>IFERROR(J49 - C49, "")</f>
        <v/>
      </c>
    </row>
    <row r="50">
      <c r="A50" s="5" t="inlineStr">
        <is>
          <t>Dgl</t>
        </is>
      </c>
      <c r="B50" s="6" t="n">
        <v>123</v>
      </c>
      <c r="C50" s="7" t="n">
        <v>28.9</v>
      </c>
      <c r="D50" s="7" t="inlineStr"/>
      <c r="E50" s="7" t="inlineStr"/>
      <c r="F50" s="7" t="inlineStr"/>
      <c r="G50" s="7" t="inlineStr"/>
      <c r="H50" s="5" t="inlineStr"/>
      <c r="J50" s="7">
        <f>IFERROR(AVERAGE(D50, E50), "")</f>
        <v/>
      </c>
      <c r="K50" s="7">
        <f>IFERROR(J50 - C50, "")</f>
        <v/>
      </c>
    </row>
    <row r="51">
      <c r="A51" s="5" t="inlineStr">
        <is>
          <t>Dgl</t>
        </is>
      </c>
      <c r="B51" s="6" t="n">
        <v>125</v>
      </c>
      <c r="C51" s="7" t="n">
        <v>34</v>
      </c>
      <c r="D51" s="7" t="inlineStr"/>
      <c r="E51" s="7" t="inlineStr"/>
      <c r="F51" s="7" t="inlineStr"/>
      <c r="G51" s="7" t="inlineStr"/>
      <c r="H51" s="5" t="inlineStr"/>
      <c r="J51" s="7">
        <f>IFERROR(AVERAGE(D51, E51), "")</f>
        <v/>
      </c>
      <c r="K51" s="7">
        <f>IFERROR(J51 - C51, "")</f>
        <v/>
      </c>
    </row>
    <row r="52">
      <c r="A52" s="5" t="inlineStr">
        <is>
          <t>Dgl</t>
        </is>
      </c>
      <c r="B52" s="6" t="n">
        <v>127</v>
      </c>
      <c r="C52" s="7" t="n">
        <v>48.5</v>
      </c>
      <c r="D52" s="7" t="inlineStr"/>
      <c r="E52" s="7" t="inlineStr"/>
      <c r="F52" s="7" t="inlineStr"/>
      <c r="G52" s="7" t="inlineStr"/>
      <c r="H52" s="5" t="inlineStr"/>
      <c r="J52" s="7">
        <f>IFERROR(AVERAGE(D52, E52), "")</f>
        <v/>
      </c>
      <c r="K52" s="7">
        <f>IFERROR(J52 - C52, "")</f>
        <v/>
      </c>
    </row>
    <row r="53">
      <c r="A53" s="5" t="inlineStr">
        <is>
          <t>Dgl</t>
        </is>
      </c>
      <c r="B53" s="6" t="n">
        <v>140</v>
      </c>
      <c r="C53" s="7" t="n">
        <v>41.8</v>
      </c>
      <c r="D53" s="7" t="inlineStr"/>
      <c r="E53" s="7" t="inlineStr"/>
      <c r="F53" s="7" t="n">
        <v>27.9</v>
      </c>
      <c r="G53" s="7" t="inlineStr"/>
      <c r="H53" s="5" t="inlineStr"/>
      <c r="J53" s="7">
        <f>IFERROR(AVERAGE(D53, E53), "")</f>
        <v/>
      </c>
      <c r="K53" s="7">
        <f>IFERROR(J53 - C53, "")</f>
        <v/>
      </c>
    </row>
    <row r="54">
      <c r="A54" s="5" t="inlineStr">
        <is>
          <t>Dgl</t>
        </is>
      </c>
      <c r="B54" s="6" t="n">
        <v>143</v>
      </c>
      <c r="C54" s="7" t="n">
        <v>33.4</v>
      </c>
      <c r="D54" s="7" t="inlineStr"/>
      <c r="E54" s="7" t="inlineStr"/>
      <c r="F54" s="7" t="inlineStr"/>
      <c r="G54" s="7" t="inlineStr"/>
      <c r="H54" s="5" t="inlineStr"/>
      <c r="J54" s="7">
        <f>IFERROR(AVERAGE(D54, E54), "")</f>
        <v/>
      </c>
      <c r="K54" s="7">
        <f>IFERROR(J54 - C54, "")</f>
        <v/>
      </c>
    </row>
    <row r="55">
      <c r="A55" s="5" t="inlineStr">
        <is>
          <t>Dgl</t>
        </is>
      </c>
      <c r="B55" s="6" t="n">
        <v>146</v>
      </c>
      <c r="C55" s="7" t="n">
        <v>17.7</v>
      </c>
      <c r="D55" s="7" t="inlineStr"/>
      <c r="E55" s="7" t="inlineStr"/>
      <c r="F55" s="7" t="inlineStr"/>
      <c r="G55" s="7" t="inlineStr"/>
      <c r="H55" s="5" t="inlineStr"/>
      <c r="J55" s="7">
        <f>IFERROR(AVERAGE(D55, E55), "")</f>
        <v/>
      </c>
      <c r="K55" s="7">
        <f>IFERROR(J55 - C55, "")</f>
        <v/>
      </c>
    </row>
    <row r="56">
      <c r="A56" s="5" t="inlineStr">
        <is>
          <t>Dgl</t>
        </is>
      </c>
      <c r="B56" s="6" t="n">
        <v>147</v>
      </c>
      <c r="C56" s="7" t="n">
        <v>38</v>
      </c>
      <c r="D56" s="7" t="inlineStr"/>
      <c r="E56" s="7" t="inlineStr"/>
      <c r="F56" s="7" t="n">
        <v>32.2</v>
      </c>
      <c r="G56" s="7" t="inlineStr"/>
      <c r="H56" s="5" t="inlineStr"/>
      <c r="J56" s="7">
        <f>IFERROR(AVERAGE(D56, E56), "")</f>
        <v/>
      </c>
      <c r="K56" s="7">
        <f>IFERROR(J56 - C56, "")</f>
        <v/>
      </c>
    </row>
    <row r="57">
      <c r="A57" s="5" t="inlineStr">
        <is>
          <t>Dgl</t>
        </is>
      </c>
      <c r="B57" s="6" t="n">
        <v>149</v>
      </c>
      <c r="C57" s="7" t="n">
        <v>56.3</v>
      </c>
      <c r="D57" s="7" t="inlineStr"/>
      <c r="E57" s="7" t="inlineStr"/>
      <c r="F57" s="7" t="n">
        <v>31.1</v>
      </c>
      <c r="G57" s="7" t="inlineStr"/>
      <c r="H57" s="5" t="inlineStr"/>
      <c r="J57" s="7">
        <f>IFERROR(AVERAGE(D57, E57), "")</f>
        <v/>
      </c>
      <c r="K57" s="7">
        <f>IFERROR(J57 - C57, "")</f>
        <v/>
      </c>
    </row>
    <row r="58">
      <c r="A58" s="5" t="inlineStr">
        <is>
          <t>Dgl</t>
        </is>
      </c>
      <c r="B58" s="6" t="n">
        <v>157</v>
      </c>
      <c r="C58" s="7" t="n">
        <v>30.3</v>
      </c>
      <c r="D58" s="7" t="inlineStr"/>
      <c r="E58" s="7" t="inlineStr"/>
      <c r="F58" s="7" t="inlineStr"/>
      <c r="G58" s="7" t="inlineStr"/>
      <c r="H58" s="5" t="inlineStr"/>
      <c r="J58" s="7">
        <f>IFERROR(AVERAGE(D58, E58), "")</f>
        <v/>
      </c>
      <c r="K58" s="7">
        <f>IFERROR(J58 - C58, "")</f>
        <v/>
      </c>
    </row>
    <row r="59">
      <c r="A59" s="5" t="inlineStr">
        <is>
          <t>Dgl</t>
        </is>
      </c>
      <c r="B59" s="6" t="n">
        <v>158</v>
      </c>
      <c r="C59" s="7" t="n">
        <v>35.1</v>
      </c>
      <c r="D59" s="7" t="inlineStr"/>
      <c r="E59" s="7" t="inlineStr"/>
      <c r="F59" s="7" t="inlineStr"/>
      <c r="G59" s="7" t="inlineStr"/>
      <c r="H59" s="5" t="inlineStr"/>
      <c r="J59" s="7">
        <f>IFERROR(AVERAGE(D59, E59), "")</f>
        <v/>
      </c>
      <c r="K59" s="7">
        <f>IFERROR(J59 - C59, "")</f>
        <v/>
      </c>
    </row>
    <row r="60">
      <c r="A60" s="5" t="inlineStr">
        <is>
          <t>Dgl</t>
        </is>
      </c>
      <c r="B60" s="6" t="n">
        <v>166</v>
      </c>
      <c r="C60" s="7" t="n">
        <v>43.3</v>
      </c>
      <c r="D60" s="7" t="inlineStr"/>
      <c r="E60" s="7" t="inlineStr"/>
      <c r="F60" s="7" t="inlineStr"/>
      <c r="G60" s="7" t="inlineStr"/>
      <c r="H60" s="5" t="inlineStr"/>
      <c r="J60" s="7">
        <f>IFERROR(AVERAGE(D60, E60), "")</f>
        <v/>
      </c>
      <c r="K60" s="7">
        <f>IFERROR(J60 - C60, "")</f>
        <v/>
      </c>
    </row>
    <row r="61">
      <c r="A61" s="5" t="inlineStr">
        <is>
          <t>Dgl</t>
        </is>
      </c>
      <c r="B61" s="6" t="n">
        <v>168</v>
      </c>
      <c r="C61" s="7" t="n">
        <v>44.9</v>
      </c>
      <c r="D61" s="7" t="inlineStr"/>
      <c r="E61" s="7" t="inlineStr"/>
      <c r="F61" s="7" t="inlineStr"/>
      <c r="G61" s="7" t="inlineStr"/>
      <c r="H61" s="5" t="inlineStr"/>
      <c r="J61" s="7">
        <f>IFERROR(AVERAGE(D61, E61), "")</f>
        <v/>
      </c>
      <c r="K61" s="7">
        <f>IFERROR(J61 - C61, "")</f>
        <v/>
      </c>
    </row>
    <row r="62">
      <c r="A62" s="5" t="inlineStr">
        <is>
          <t>Dgl</t>
        </is>
      </c>
      <c r="B62" s="6" t="n">
        <v>174</v>
      </c>
      <c r="C62" s="7" t="n">
        <v>52.6</v>
      </c>
      <c r="D62" s="7" t="inlineStr"/>
      <c r="E62" s="7" t="inlineStr"/>
      <c r="F62" s="7" t="inlineStr"/>
      <c r="G62" s="7" t="inlineStr"/>
      <c r="H62" s="5" t="inlineStr"/>
      <c r="J62" s="7">
        <f>IFERROR(AVERAGE(D62, E62), "")</f>
        <v/>
      </c>
      <c r="K62" s="7">
        <f>IFERROR(J62 - C62, "")</f>
        <v/>
      </c>
    </row>
    <row r="63">
      <c r="A63" s="5" t="inlineStr">
        <is>
          <t>Dgl</t>
        </is>
      </c>
      <c r="B63" s="6" t="n">
        <v>175</v>
      </c>
      <c r="C63" s="7" t="n">
        <v>25.7</v>
      </c>
      <c r="D63" s="7" t="inlineStr"/>
      <c r="E63" s="7" t="inlineStr"/>
      <c r="F63" s="7" t="inlineStr"/>
      <c r="G63" s="7" t="inlineStr"/>
      <c r="H63" s="5" t="inlineStr"/>
      <c r="J63" s="7">
        <f>IFERROR(AVERAGE(D63, E63), "")</f>
        <v/>
      </c>
      <c r="K63" s="7">
        <f>IFERROR(J63 - C63, "")</f>
        <v/>
      </c>
    </row>
    <row r="64">
      <c r="A64" s="5" t="inlineStr">
        <is>
          <t>Dgl</t>
        </is>
      </c>
      <c r="B64" s="6" t="n">
        <v>182</v>
      </c>
      <c r="C64" s="7" t="n">
        <v>41.9</v>
      </c>
      <c r="D64" s="7" t="inlineStr"/>
      <c r="E64" s="7" t="inlineStr"/>
      <c r="F64" s="7" t="n">
        <v>28.2</v>
      </c>
      <c r="G64" s="7" t="inlineStr"/>
      <c r="H64" s="5" t="inlineStr"/>
      <c r="J64" s="7">
        <f>IFERROR(AVERAGE(D64, E64), "")</f>
        <v/>
      </c>
      <c r="K64" s="7">
        <f>IFERROR(J64 - C64, "")</f>
        <v/>
      </c>
    </row>
    <row r="65">
      <c r="A65" s="5" t="inlineStr">
        <is>
          <t>Dgl</t>
        </is>
      </c>
      <c r="B65" s="6" t="n">
        <v>183</v>
      </c>
      <c r="C65" s="7" t="n">
        <v>14</v>
      </c>
      <c r="D65" s="7" t="inlineStr"/>
      <c r="E65" s="7" t="inlineStr"/>
      <c r="F65" s="7" t="inlineStr"/>
      <c r="G65" s="7" t="inlineStr"/>
      <c r="H65" s="5" t="inlineStr"/>
      <c r="J65" s="7">
        <f>IFERROR(AVERAGE(D65, E65), "")</f>
        <v/>
      </c>
      <c r="K65" s="7">
        <f>IFERROR(J65 - C65, "")</f>
        <v/>
      </c>
    </row>
    <row r="66">
      <c r="A66" s="5" t="inlineStr">
        <is>
          <t>Dgl</t>
        </is>
      </c>
      <c r="B66" s="6" t="n">
        <v>185</v>
      </c>
      <c r="C66" s="7" t="n">
        <v>24.4</v>
      </c>
      <c r="D66" s="7" t="inlineStr"/>
      <c r="E66" s="7" t="inlineStr"/>
      <c r="F66" s="7" t="n">
        <v>23.7</v>
      </c>
      <c r="G66" s="7" t="inlineStr"/>
      <c r="H66" s="5" t="inlineStr"/>
      <c r="J66" s="7">
        <f>IFERROR(AVERAGE(D66, E66), "")</f>
        <v/>
      </c>
      <c r="K66" s="7">
        <f>IFERROR(J66 - C66, "")</f>
        <v/>
      </c>
    </row>
    <row r="67">
      <c r="A67" s="5" t="inlineStr">
        <is>
          <t>Dgl</t>
        </is>
      </c>
      <c r="B67" s="6" t="n">
        <v>193</v>
      </c>
      <c r="C67" s="7" t="n">
        <v>44.7</v>
      </c>
      <c r="D67" s="7" t="inlineStr"/>
      <c r="E67" s="7" t="inlineStr"/>
      <c r="F67" s="7" t="inlineStr"/>
      <c r="G67" s="7" t="inlineStr"/>
      <c r="H67" s="5" t="inlineStr"/>
      <c r="J67" s="7">
        <f>IFERROR(AVERAGE(D67, E67), "")</f>
        <v/>
      </c>
      <c r="K67" s="7">
        <f>IFERROR(J67 - C67, "")</f>
        <v/>
      </c>
    </row>
    <row r="68">
      <c r="A68" s="5" t="inlineStr">
        <is>
          <t>Dgl</t>
        </is>
      </c>
      <c r="B68" s="6" t="n">
        <v>197</v>
      </c>
      <c r="C68" s="7" t="n">
        <v>31.2</v>
      </c>
      <c r="D68" s="7" t="inlineStr"/>
      <c r="E68" s="7" t="inlineStr"/>
      <c r="F68" s="7" t="n">
        <v>26.1</v>
      </c>
      <c r="G68" s="7" t="inlineStr"/>
      <c r="H68" s="5" t="inlineStr"/>
      <c r="J68" s="7">
        <f>IFERROR(AVERAGE(D68, E68), "")</f>
        <v/>
      </c>
      <c r="K68" s="7">
        <f>IFERROR(J68 - C68, "")</f>
        <v/>
      </c>
    </row>
    <row r="69">
      <c r="A69" s="5" t="inlineStr">
        <is>
          <t>Dgl</t>
        </is>
      </c>
      <c r="B69" s="6" t="n">
        <v>200</v>
      </c>
      <c r="C69" s="7" t="n">
        <v>50.6</v>
      </c>
      <c r="D69" s="7" t="inlineStr"/>
      <c r="E69" s="7" t="inlineStr"/>
      <c r="F69" s="7" t="n">
        <v>30</v>
      </c>
      <c r="G69" s="7" t="inlineStr"/>
      <c r="H69" s="5" t="inlineStr"/>
      <c r="J69" s="7">
        <f>IFERROR(AVERAGE(D69, E69), "")</f>
        <v/>
      </c>
      <c r="K69" s="7">
        <f>IFERROR(J69 - C69, "")</f>
        <v/>
      </c>
    </row>
    <row r="70">
      <c r="A70" s="5" t="inlineStr">
        <is>
          <t>Dgl</t>
        </is>
      </c>
      <c r="B70" s="6" t="n">
        <v>203</v>
      </c>
      <c r="C70" s="7" t="n">
        <v>18.5</v>
      </c>
      <c r="D70" s="7" t="inlineStr"/>
      <c r="E70" s="7" t="inlineStr"/>
      <c r="F70" s="7" t="inlineStr"/>
      <c r="G70" s="7" t="inlineStr"/>
      <c r="H70" s="5" t="inlineStr"/>
      <c r="J70" s="7">
        <f>IFERROR(AVERAGE(D70, E70), "")</f>
        <v/>
      </c>
      <c r="K70" s="7">
        <f>IFERROR(J70 - C70, "")</f>
        <v/>
      </c>
    </row>
    <row r="71">
      <c r="A71" s="5" t="inlineStr">
        <is>
          <t>Dgl</t>
        </is>
      </c>
      <c r="B71" s="6" t="n">
        <v>205</v>
      </c>
      <c r="C71" s="7" t="n">
        <v>38.8</v>
      </c>
      <c r="D71" s="7" t="inlineStr"/>
      <c r="E71" s="7" t="inlineStr"/>
      <c r="F71" s="7" t="n">
        <v>25.2</v>
      </c>
      <c r="G71" s="7" t="inlineStr"/>
      <c r="H71" s="5" t="inlineStr"/>
      <c r="J71" s="7">
        <f>IFERROR(AVERAGE(D71, E71), "")</f>
        <v/>
      </c>
      <c r="K71" s="7">
        <f>IFERROR(J71 - C71, "")</f>
        <v/>
      </c>
    </row>
    <row r="72">
      <c r="A72" s="5" t="inlineStr">
        <is>
          <t>Dgl</t>
        </is>
      </c>
      <c r="B72" s="6" t="n">
        <v>206</v>
      </c>
      <c r="C72" s="7" t="n">
        <v>18.8</v>
      </c>
      <c r="D72" s="7" t="inlineStr"/>
      <c r="E72" s="7" t="inlineStr"/>
      <c r="F72" s="7" t="n">
        <v>21.3</v>
      </c>
      <c r="G72" s="7" t="inlineStr"/>
      <c r="H72" s="5" t="inlineStr"/>
      <c r="J72" s="7">
        <f>IFERROR(AVERAGE(D72, E72), "")</f>
        <v/>
      </c>
      <c r="K72" s="7">
        <f>IFERROR(J72 - C72, "")</f>
        <v/>
      </c>
    </row>
    <row r="73">
      <c r="A73" s="5" t="inlineStr">
        <is>
          <t>Dgl</t>
        </is>
      </c>
      <c r="B73" s="6" t="n">
        <v>207</v>
      </c>
      <c r="C73" s="7" t="n">
        <v>32.3</v>
      </c>
      <c r="D73" s="7" t="inlineStr"/>
      <c r="E73" s="7" t="inlineStr"/>
      <c r="F73" s="7" t="n">
        <v>29.4</v>
      </c>
      <c r="G73" s="7" t="inlineStr"/>
      <c r="H73" s="5" t="inlineStr"/>
      <c r="J73" s="7">
        <f>IFERROR(AVERAGE(D73, E73), "")</f>
        <v/>
      </c>
      <c r="K73" s="7">
        <f>IFERROR(J73 - C73, "")</f>
        <v/>
      </c>
    </row>
    <row r="74">
      <c r="A74" s="5" t="inlineStr">
        <is>
          <t>Dgl</t>
        </is>
      </c>
      <c r="B74" s="6" t="n">
        <v>208</v>
      </c>
      <c r="C74" s="7" t="n">
        <v>34.8</v>
      </c>
      <c r="D74" s="7" t="inlineStr"/>
      <c r="E74" s="7" t="inlineStr"/>
      <c r="F74" s="7" t="n">
        <v>28.3</v>
      </c>
      <c r="G74" s="7" t="inlineStr"/>
      <c r="H74" s="5" t="inlineStr"/>
      <c r="J74" s="7">
        <f>IFERROR(AVERAGE(D74, E74), "")</f>
        <v/>
      </c>
      <c r="K74" s="7">
        <f>IFERROR(J74 - C74, "")</f>
        <v/>
      </c>
    </row>
    <row r="75">
      <c r="A75" s="5" t="inlineStr">
        <is>
          <t>Dgl</t>
        </is>
      </c>
      <c r="B75" s="6" t="n">
        <v>247</v>
      </c>
      <c r="C75" s="7" t="n">
        <v>46.3</v>
      </c>
      <c r="D75" s="7" t="inlineStr"/>
      <c r="E75" s="7" t="inlineStr"/>
      <c r="F75" s="7" t="n">
        <v>31.2</v>
      </c>
      <c r="G75" s="7" t="inlineStr"/>
      <c r="H75" s="5" t="inlineStr"/>
      <c r="J75" s="7">
        <f>IFERROR(AVERAGE(D75, E75), "")</f>
        <v/>
      </c>
      <c r="K75" s="7">
        <f>IFERROR(J75 - C75, "")</f>
        <v/>
      </c>
    </row>
    <row r="76">
      <c r="A76" s="5" t="inlineStr">
        <is>
          <t>Dgl</t>
        </is>
      </c>
      <c r="B76" s="6" t="n">
        <v>249</v>
      </c>
      <c r="C76" s="7" t="n">
        <v>63.4</v>
      </c>
      <c r="D76" s="7" t="inlineStr"/>
      <c r="E76" s="7" t="inlineStr"/>
      <c r="F76" s="7" t="n">
        <v>33.2</v>
      </c>
      <c r="G76" s="7" t="inlineStr"/>
      <c r="H76" s="5" t="inlineStr"/>
      <c r="J76" s="7">
        <f>IFERROR(AVERAGE(D76, E76), "")</f>
        <v/>
      </c>
      <c r="K76" s="7">
        <f>IFERROR(J76 - C76, "")</f>
        <v/>
      </c>
    </row>
    <row r="77">
      <c r="A77" s="5" t="inlineStr">
        <is>
          <t>Dgl</t>
        </is>
      </c>
      <c r="B77" s="6" t="n">
        <v>250</v>
      </c>
      <c r="C77" s="7" t="n">
        <v>15.8</v>
      </c>
      <c r="D77" s="7" t="inlineStr"/>
      <c r="E77" s="7" t="inlineStr"/>
      <c r="F77" s="7" t="n">
        <v>18.7</v>
      </c>
      <c r="G77" s="7" t="inlineStr"/>
      <c r="H77" s="5" t="inlineStr"/>
      <c r="J77" s="7">
        <f>IFERROR(AVERAGE(D77, E77), "")</f>
        <v/>
      </c>
      <c r="K77" s="7">
        <f>IFERROR(J77 - C77, "")</f>
        <v/>
      </c>
    </row>
    <row r="78">
      <c r="A78" s="5" t="inlineStr">
        <is>
          <t>Dgl</t>
        </is>
      </c>
      <c r="B78" s="6" t="n">
        <v>251</v>
      </c>
      <c r="C78" s="7" t="n">
        <v>33.1</v>
      </c>
      <c r="D78" s="7" t="inlineStr"/>
      <c r="E78" s="7" t="inlineStr"/>
      <c r="F78" s="7" t="inlineStr"/>
      <c r="G78" s="7" t="inlineStr"/>
      <c r="H78" s="5" t="inlineStr"/>
      <c r="J78" s="7">
        <f>IFERROR(AVERAGE(D78, E78), "")</f>
        <v/>
      </c>
      <c r="K78" s="7">
        <f>IFERROR(J78 - C78, "")</f>
        <v/>
      </c>
    </row>
    <row r="79">
      <c r="A79" s="5" t="inlineStr">
        <is>
          <t>Dgl</t>
        </is>
      </c>
      <c r="B79" s="6" t="n">
        <v>252</v>
      </c>
      <c r="C79" s="7" t="n">
        <v>42.9</v>
      </c>
      <c r="D79" s="7" t="inlineStr"/>
      <c r="E79" s="7" t="inlineStr"/>
      <c r="F79" s="7" t="inlineStr"/>
      <c r="G79" s="7" t="inlineStr"/>
      <c r="H79" s="5" t="inlineStr"/>
      <c r="J79" s="7">
        <f>IFERROR(AVERAGE(D79, E79), "")</f>
        <v/>
      </c>
      <c r="K79" s="7">
        <f>IFERROR(J79 - C79,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K7:K79">
    <cfRule type="expression" priority="1" stopIfTrue="1">
      <formula>LEN(TRIM(J7))=0</formula>
    </cfRule>
    <cfRule type="cellIs" priority="2" operator="lessThan" dxfId="0" stopIfTrue="1">
      <formula>0</formula>
    </cfRule>
    <cfRule type="cellIs" priority="3" operator="equal" dxfId="1" stopIfTrue="1">
      <formula>0</formula>
    </cfRule>
    <cfRule type="cellIs" priority="4" operator="greaterThan" dxfId="2" stopIfTrue="1">
      <formula>0</formula>
    </cfRule>
  </conditionalFormatting>
  <conditionalFormatting sqref="A7:H79">
    <cfRule type="expression" priority="5" dxfId="3" stopIfTrue="1">
      <formula>LEN(TRIM($H7))&lt;&gt;0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90"/>
  <sheetViews>
    <sheetView workbookViewId="0">
      <selection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13.5" customWidth="1" min="8" max="8"/>
    <col width="9" customWidth="1" min="10" max="10"/>
    <col width="9" customWidth="1" min="11" max="11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03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>Bemerkung</t>
        </is>
      </c>
      <c r="I6" s="4" t="n"/>
      <c r="J6" s="4" t="inlineStr">
        <is>
          <t>D_2023</t>
        </is>
      </c>
      <c r="K6" s="4" t="inlineStr">
        <is>
          <t>Diff D</t>
        </is>
      </c>
    </row>
    <row r="7">
      <c r="A7" s="5" t="inlineStr">
        <is>
          <t>Ofi</t>
        </is>
      </c>
      <c r="B7" s="6" t="n">
        <v>1</v>
      </c>
      <c r="C7" s="7" t="n">
        <v>27.8</v>
      </c>
      <c r="D7" s="7" t="inlineStr"/>
      <c r="E7" s="7" t="inlineStr"/>
      <c r="F7" s="7" t="n">
        <v>20.2</v>
      </c>
      <c r="G7" s="7" t="inlineStr"/>
      <c r="H7" s="5" t="inlineStr"/>
      <c r="J7" s="7">
        <f>IFERROR(AVERAGE(D7, E7), "")</f>
        <v/>
      </c>
      <c r="K7" s="7">
        <f>IFERROR(J7 - C7, "")</f>
        <v/>
      </c>
    </row>
    <row r="8">
      <c r="A8" s="5" t="inlineStr">
        <is>
          <t>Fi</t>
        </is>
      </c>
      <c r="B8" s="6" t="n">
        <v>3</v>
      </c>
      <c r="C8" s="7" t="n">
        <v>17.8</v>
      </c>
      <c r="D8" s="7" t="inlineStr"/>
      <c r="E8" s="7" t="inlineStr"/>
      <c r="F8" s="7" t="n">
        <v>15.1</v>
      </c>
      <c r="G8" s="7" t="inlineStr"/>
      <c r="H8" s="5" t="inlineStr"/>
      <c r="J8" s="7">
        <f>IFERROR(AVERAGE(D8, E8), "")</f>
        <v/>
      </c>
      <c r="K8" s="7">
        <f>IFERROR(J8 - C8, "")</f>
        <v/>
      </c>
    </row>
    <row r="9">
      <c r="A9" s="5" t="inlineStr">
        <is>
          <t>Ofi</t>
        </is>
      </c>
      <c r="B9" s="6" t="n">
        <v>4</v>
      </c>
      <c r="C9" s="7" t="n">
        <v>26.8</v>
      </c>
      <c r="D9" s="7" t="inlineStr"/>
      <c r="E9" s="7" t="inlineStr"/>
      <c r="F9" s="7" t="n">
        <v>17.1</v>
      </c>
      <c r="G9" s="7" t="inlineStr"/>
      <c r="H9" s="5" t="inlineStr"/>
      <c r="J9" s="7">
        <f>IFERROR(AVERAGE(D9, E9), "")</f>
        <v/>
      </c>
      <c r="K9" s="7">
        <f>IFERROR(J9 - C9, "")</f>
        <v/>
      </c>
    </row>
    <row r="10">
      <c r="A10" s="5" t="inlineStr">
        <is>
          <t>Ofi</t>
        </is>
      </c>
      <c r="B10" s="6" t="n">
        <v>8</v>
      </c>
      <c r="C10" s="7" t="n">
        <v>19.3</v>
      </c>
      <c r="D10" s="7" t="inlineStr"/>
      <c r="E10" s="7" t="inlineStr"/>
      <c r="F10" s="7" t="n">
        <v>13.5</v>
      </c>
      <c r="G10" s="7" t="inlineStr"/>
      <c r="H10" s="5" t="inlineStr"/>
      <c r="J10" s="7">
        <f>IFERROR(AVERAGE(D10, E10), "")</f>
        <v/>
      </c>
      <c r="K10" s="7">
        <f>IFERROR(J10 - C10, "")</f>
        <v/>
      </c>
    </row>
    <row r="11">
      <c r="A11" s="5" t="inlineStr">
        <is>
          <t>Dgl</t>
        </is>
      </c>
      <c r="B11" s="6" t="n">
        <v>10</v>
      </c>
      <c r="C11" s="7" t="n">
        <v>50.9</v>
      </c>
      <c r="D11" s="7" t="inlineStr"/>
      <c r="E11" s="7" t="inlineStr"/>
      <c r="F11" s="7" t="inlineStr"/>
      <c r="G11" s="7" t="inlineStr"/>
      <c r="H11" s="5" t="inlineStr"/>
      <c r="J11" s="7">
        <f>IFERROR(AVERAGE(D11, E11), "")</f>
        <v/>
      </c>
      <c r="K11" s="7">
        <f>IFERROR(J11 - C11, "")</f>
        <v/>
      </c>
    </row>
    <row r="12">
      <c r="A12" s="5" t="inlineStr">
        <is>
          <t>Dgl</t>
        </is>
      </c>
      <c r="B12" s="6" t="n">
        <v>14</v>
      </c>
      <c r="C12" s="7" t="n">
        <v>51.2</v>
      </c>
      <c r="D12" s="7" t="inlineStr"/>
      <c r="E12" s="7" t="inlineStr"/>
      <c r="F12" s="7" t="n">
        <v>32.7</v>
      </c>
      <c r="G12" s="7" t="inlineStr"/>
      <c r="H12" s="5" t="inlineStr"/>
      <c r="J12" s="7">
        <f>IFERROR(AVERAGE(D12, E12), "")</f>
        <v/>
      </c>
      <c r="K12" s="7">
        <f>IFERROR(J12 - C12, "")</f>
        <v/>
      </c>
    </row>
    <row r="13">
      <c r="A13" s="5" t="inlineStr">
        <is>
          <t>Dgl</t>
        </is>
      </c>
      <c r="B13" s="6" t="n">
        <v>16</v>
      </c>
      <c r="C13" s="7" t="n">
        <v>34.4</v>
      </c>
      <c r="D13" s="7" t="inlineStr"/>
      <c r="E13" s="7" t="inlineStr"/>
      <c r="F13" s="7" t="n">
        <v>28.5</v>
      </c>
      <c r="G13" s="7" t="inlineStr"/>
      <c r="H13" s="5" t="inlineStr"/>
      <c r="J13" s="7">
        <f>IFERROR(AVERAGE(D13, E13), "")</f>
        <v/>
      </c>
      <c r="K13" s="7">
        <f>IFERROR(J13 - C13, "")</f>
        <v/>
      </c>
    </row>
    <row r="14">
      <c r="A14" s="5" t="inlineStr">
        <is>
          <t>Dgl</t>
        </is>
      </c>
      <c r="B14" s="6" t="n">
        <v>17</v>
      </c>
      <c r="C14" s="7" t="n">
        <v>46.2</v>
      </c>
      <c r="D14" s="7" t="inlineStr"/>
      <c r="E14" s="7" t="inlineStr"/>
      <c r="F14" s="7" t="inlineStr"/>
      <c r="G14" s="7" t="inlineStr"/>
      <c r="H14" s="5" t="inlineStr"/>
      <c r="J14" s="7">
        <f>IFERROR(AVERAGE(D14, E14), "")</f>
        <v/>
      </c>
      <c r="K14" s="7">
        <f>IFERROR(J14 - C14, "")</f>
        <v/>
      </c>
    </row>
    <row r="15">
      <c r="A15" s="5" t="inlineStr">
        <is>
          <t>Dgl</t>
        </is>
      </c>
      <c r="B15" s="6" t="n">
        <v>20</v>
      </c>
      <c r="C15" s="7" t="n">
        <v>44</v>
      </c>
      <c r="D15" s="7" t="inlineStr"/>
      <c r="E15" s="7" t="inlineStr"/>
      <c r="F15" s="7" t="n">
        <v>28.8</v>
      </c>
      <c r="G15" s="7" t="inlineStr"/>
      <c r="H15" s="5" t="inlineStr"/>
      <c r="J15" s="7">
        <f>IFERROR(AVERAGE(D15, E15), "")</f>
        <v/>
      </c>
      <c r="K15" s="7">
        <f>IFERROR(J15 - C15, "")</f>
        <v/>
      </c>
    </row>
    <row r="16">
      <c r="A16" s="5" t="inlineStr">
        <is>
          <t>Dgl</t>
        </is>
      </c>
      <c r="B16" s="6" t="n">
        <v>22</v>
      </c>
      <c r="C16" s="7" t="n">
        <v>37.5</v>
      </c>
      <c r="D16" s="7" t="inlineStr"/>
      <c r="E16" s="7" t="inlineStr"/>
      <c r="F16" s="7" t="inlineStr"/>
      <c r="G16" s="7" t="inlineStr"/>
      <c r="H16" s="5" t="inlineStr"/>
      <c r="J16" s="7">
        <f>IFERROR(AVERAGE(D16, E16), "")</f>
        <v/>
      </c>
      <c r="K16" s="7">
        <f>IFERROR(J16 - C16, "")</f>
        <v/>
      </c>
    </row>
    <row r="17">
      <c r="A17" s="5" t="inlineStr">
        <is>
          <t>Dgl</t>
        </is>
      </c>
      <c r="B17" s="6" t="n">
        <v>26</v>
      </c>
      <c r="C17" s="7" t="n">
        <v>57.4</v>
      </c>
      <c r="D17" s="7" t="inlineStr"/>
      <c r="E17" s="7" t="inlineStr"/>
      <c r="F17" s="7" t="n">
        <v>33.5</v>
      </c>
      <c r="G17" s="7" t="inlineStr"/>
      <c r="H17" s="5" t="inlineStr"/>
      <c r="J17" s="7">
        <f>IFERROR(AVERAGE(D17, E17), "")</f>
        <v/>
      </c>
      <c r="K17" s="7">
        <f>IFERROR(J17 - C17, "")</f>
        <v/>
      </c>
    </row>
    <row r="18">
      <c r="A18" s="5" t="inlineStr">
        <is>
          <t>Fi</t>
        </is>
      </c>
      <c r="B18" s="6" t="n">
        <v>27</v>
      </c>
      <c r="C18" s="7" t="n">
        <v>12</v>
      </c>
      <c r="D18" s="7" t="inlineStr"/>
      <c r="E18" s="7" t="inlineStr"/>
      <c r="F18" s="7" t="n">
        <v>13.1</v>
      </c>
      <c r="G18" s="7" t="inlineStr"/>
      <c r="H18" s="5" t="inlineStr"/>
      <c r="J18" s="7">
        <f>IFERROR(AVERAGE(D18, E18), "")</f>
        <v/>
      </c>
      <c r="K18" s="7">
        <f>IFERROR(J18 - C18, "")</f>
        <v/>
      </c>
    </row>
    <row r="19">
      <c r="A19" s="5" t="inlineStr">
        <is>
          <t>Dgl</t>
        </is>
      </c>
      <c r="B19" s="6" t="n">
        <v>31</v>
      </c>
      <c r="C19" s="7" t="n">
        <v>44.6</v>
      </c>
      <c r="D19" s="7" t="inlineStr"/>
      <c r="E19" s="7" t="inlineStr"/>
      <c r="F19" s="7" t="n">
        <v>32</v>
      </c>
      <c r="G19" s="7" t="inlineStr"/>
      <c r="H19" s="5" t="inlineStr"/>
      <c r="J19" s="7">
        <f>IFERROR(AVERAGE(D19, E19), "")</f>
        <v/>
      </c>
      <c r="K19" s="7">
        <f>IFERROR(J19 - C19, "")</f>
        <v/>
      </c>
    </row>
    <row r="20">
      <c r="A20" s="5" t="inlineStr">
        <is>
          <t>Dgl</t>
        </is>
      </c>
      <c r="B20" s="6" t="n">
        <v>34</v>
      </c>
      <c r="C20" s="7" t="n">
        <v>32.2</v>
      </c>
      <c r="D20" s="7" t="inlineStr"/>
      <c r="E20" s="7" t="inlineStr"/>
      <c r="F20" s="7" t="inlineStr"/>
      <c r="G20" s="7" t="inlineStr"/>
      <c r="H20" s="5" t="inlineStr"/>
      <c r="J20" s="7">
        <f>IFERROR(AVERAGE(D20, E20), "")</f>
        <v/>
      </c>
      <c r="K20" s="7">
        <f>IFERROR(J20 - C20, "")</f>
        <v/>
      </c>
    </row>
    <row r="21">
      <c r="A21" s="5" t="inlineStr">
        <is>
          <t>Dgl</t>
        </is>
      </c>
      <c r="B21" s="6" t="n">
        <v>35</v>
      </c>
      <c r="C21" s="7" t="n">
        <v>59.1</v>
      </c>
      <c r="D21" s="7" t="inlineStr"/>
      <c r="E21" s="7" t="inlineStr"/>
      <c r="F21" s="7" t="n">
        <v>32.5</v>
      </c>
      <c r="G21" s="7" t="inlineStr"/>
      <c r="H21" s="5" t="inlineStr"/>
      <c r="J21" s="7">
        <f>IFERROR(AVERAGE(D21, E21), "")</f>
        <v/>
      </c>
      <c r="K21" s="7">
        <f>IFERROR(J21 - C21, "")</f>
        <v/>
      </c>
    </row>
    <row r="22">
      <c r="A22" s="5" t="inlineStr">
        <is>
          <t>Dgl</t>
        </is>
      </c>
      <c r="B22" s="6" t="n">
        <v>37</v>
      </c>
      <c r="C22" s="7" t="n">
        <v>49.9</v>
      </c>
      <c r="D22" s="7" t="inlineStr"/>
      <c r="E22" s="7" t="inlineStr"/>
      <c r="F22" s="7" t="inlineStr"/>
      <c r="G22" s="7" t="inlineStr"/>
      <c r="H22" s="5" t="inlineStr"/>
      <c r="J22" s="7">
        <f>IFERROR(AVERAGE(D22, E22), "")</f>
        <v/>
      </c>
      <c r="K22" s="7">
        <f>IFERROR(J22 - C22, "")</f>
        <v/>
      </c>
    </row>
    <row r="23">
      <c r="A23" s="5" t="inlineStr">
        <is>
          <t>Dgl</t>
        </is>
      </c>
      <c r="B23" s="6" t="n">
        <v>40</v>
      </c>
      <c r="C23" s="7" t="n">
        <v>20</v>
      </c>
      <c r="D23" s="7" t="inlineStr"/>
      <c r="E23" s="7" t="inlineStr"/>
      <c r="F23" s="7" t="n">
        <v>12.2</v>
      </c>
      <c r="G23" s="7" t="inlineStr"/>
      <c r="H23" s="5" t="inlineStr"/>
      <c r="J23" s="7">
        <f>IFERROR(AVERAGE(D23, E23), "")</f>
        <v/>
      </c>
      <c r="K23" s="7">
        <f>IFERROR(J23 - C23, "")</f>
        <v/>
      </c>
    </row>
    <row r="24">
      <c r="A24" s="5" t="inlineStr">
        <is>
          <t>Dgl</t>
        </is>
      </c>
      <c r="B24" s="6" t="n">
        <v>42</v>
      </c>
      <c r="C24" s="7" t="n">
        <v>14.1</v>
      </c>
      <c r="D24" s="7" t="inlineStr"/>
      <c r="E24" s="7" t="inlineStr"/>
      <c r="F24" s="7" t="n">
        <v>13.7</v>
      </c>
      <c r="G24" s="7" t="inlineStr"/>
      <c r="H24" s="5" t="inlineStr"/>
      <c r="J24" s="7">
        <f>IFERROR(AVERAGE(D24, E24), "")</f>
        <v/>
      </c>
      <c r="K24" s="7">
        <f>IFERROR(J24 - C24, "")</f>
        <v/>
      </c>
    </row>
    <row r="25">
      <c r="A25" s="5" t="inlineStr">
        <is>
          <t>Dgl</t>
        </is>
      </c>
      <c r="B25" s="6" t="n">
        <v>43</v>
      </c>
      <c r="C25" s="7" t="n">
        <v>53.3</v>
      </c>
      <c r="D25" s="7" t="inlineStr"/>
      <c r="E25" s="7" t="inlineStr"/>
      <c r="F25" s="7" t="n">
        <v>34.1</v>
      </c>
      <c r="G25" s="7" t="inlineStr"/>
      <c r="H25" s="5" t="inlineStr"/>
      <c r="J25" s="7">
        <f>IFERROR(AVERAGE(D25, E25), "")</f>
        <v/>
      </c>
      <c r="K25" s="7">
        <f>IFERROR(J25 - C25, "")</f>
        <v/>
      </c>
    </row>
    <row r="26">
      <c r="A26" s="5" t="inlineStr">
        <is>
          <t>Dgl</t>
        </is>
      </c>
      <c r="B26" s="6" t="n">
        <v>46</v>
      </c>
      <c r="C26" s="7" t="n">
        <v>45.6</v>
      </c>
      <c r="D26" s="7" t="inlineStr"/>
      <c r="E26" s="7" t="inlineStr"/>
      <c r="F26" s="7" t="inlineStr"/>
      <c r="G26" s="7" t="inlineStr"/>
      <c r="H26" s="5" t="inlineStr"/>
      <c r="J26" s="7">
        <f>IFERROR(AVERAGE(D26, E26), "")</f>
        <v/>
      </c>
      <c r="K26" s="7">
        <f>IFERROR(J26 - C26, "")</f>
        <v/>
      </c>
    </row>
    <row r="27">
      <c r="A27" s="5" t="inlineStr">
        <is>
          <t>Dgl</t>
        </is>
      </c>
      <c r="B27" s="6" t="n">
        <v>48</v>
      </c>
      <c r="C27" s="7" t="n">
        <v>42.8</v>
      </c>
      <c r="D27" s="7" t="inlineStr"/>
      <c r="E27" s="7" t="inlineStr"/>
      <c r="F27" s="7" t="n">
        <v>29.8</v>
      </c>
      <c r="G27" s="7" t="inlineStr"/>
      <c r="H27" s="5" t="inlineStr"/>
      <c r="J27" s="7">
        <f>IFERROR(AVERAGE(D27, E27), "")</f>
        <v/>
      </c>
      <c r="K27" s="7">
        <f>IFERROR(J27 - C27, "")</f>
        <v/>
      </c>
    </row>
    <row r="28">
      <c r="A28" s="5" t="inlineStr">
        <is>
          <t>Dgl</t>
        </is>
      </c>
      <c r="B28" s="6" t="n">
        <v>51</v>
      </c>
      <c r="C28" s="7" t="n">
        <v>44.5</v>
      </c>
      <c r="D28" s="7" t="inlineStr"/>
      <c r="E28" s="7" t="inlineStr"/>
      <c r="F28" s="7" t="inlineStr"/>
      <c r="G28" s="7" t="inlineStr"/>
      <c r="H28" s="5" t="inlineStr"/>
      <c r="J28" s="7">
        <f>IFERROR(AVERAGE(D28, E28), "")</f>
        <v/>
      </c>
      <c r="K28" s="7">
        <f>IFERROR(J28 - C28, "")</f>
        <v/>
      </c>
    </row>
    <row r="29">
      <c r="A29" s="5" t="inlineStr">
        <is>
          <t>Fi</t>
        </is>
      </c>
      <c r="B29" s="6" t="n">
        <v>58</v>
      </c>
      <c r="C29" s="7" t="n">
        <v>17.7</v>
      </c>
      <c r="D29" s="7" t="inlineStr"/>
      <c r="E29" s="7" t="inlineStr"/>
      <c r="F29" s="7" t="inlineStr"/>
      <c r="G29" s="7" t="inlineStr"/>
      <c r="H29" s="5" t="inlineStr"/>
      <c r="J29" s="7">
        <f>IFERROR(AVERAGE(D29, E29), "")</f>
        <v/>
      </c>
      <c r="K29" s="7">
        <f>IFERROR(J29 - C29, "")</f>
        <v/>
      </c>
    </row>
    <row r="30">
      <c r="A30" s="5" t="inlineStr">
        <is>
          <t>Dgl</t>
        </is>
      </c>
      <c r="B30" s="6" t="n">
        <v>59</v>
      </c>
      <c r="C30" s="7" t="n">
        <v>54.1</v>
      </c>
      <c r="D30" s="7" t="inlineStr"/>
      <c r="E30" s="7" t="inlineStr"/>
      <c r="F30" s="7" t="inlineStr"/>
      <c r="G30" s="7" t="inlineStr"/>
      <c r="H30" s="5" t="inlineStr"/>
      <c r="J30" s="7">
        <f>IFERROR(AVERAGE(D30, E30), "")</f>
        <v/>
      </c>
      <c r="K30" s="7">
        <f>IFERROR(J30 - C30, "")</f>
        <v/>
      </c>
    </row>
    <row r="31">
      <c r="A31" s="5" t="inlineStr">
        <is>
          <t>Dgl</t>
        </is>
      </c>
      <c r="B31" s="6" t="n">
        <v>61</v>
      </c>
      <c r="C31" s="7" t="n">
        <v>48</v>
      </c>
      <c r="D31" s="7" t="inlineStr"/>
      <c r="E31" s="7" t="inlineStr"/>
      <c r="F31" s="7" t="inlineStr"/>
      <c r="G31" s="7" t="inlineStr"/>
      <c r="H31" s="5" t="inlineStr"/>
      <c r="J31" s="7">
        <f>IFERROR(AVERAGE(D31, E31), "")</f>
        <v/>
      </c>
      <c r="K31" s="7">
        <f>IFERROR(J31 - C31, "")</f>
        <v/>
      </c>
    </row>
    <row r="32">
      <c r="A32" s="5" t="inlineStr">
        <is>
          <t>Dgl</t>
        </is>
      </c>
      <c r="B32" s="6" t="n">
        <v>63</v>
      </c>
      <c r="C32" s="7" t="n">
        <v>25.9</v>
      </c>
      <c r="D32" s="7" t="inlineStr"/>
      <c r="E32" s="7" t="inlineStr"/>
      <c r="F32" s="7" t="n">
        <v>25.2</v>
      </c>
      <c r="G32" s="7" t="inlineStr"/>
      <c r="H32" s="5" t="inlineStr"/>
      <c r="J32" s="7">
        <f>IFERROR(AVERAGE(D32, E32), "")</f>
        <v/>
      </c>
      <c r="K32" s="7">
        <f>IFERROR(J32 - C32, "")</f>
        <v/>
      </c>
    </row>
    <row r="33">
      <c r="A33" s="5" t="inlineStr">
        <is>
          <t>Dgl</t>
        </is>
      </c>
      <c r="B33" s="6" t="n">
        <v>64</v>
      </c>
      <c r="C33" s="7" t="n">
        <v>47.2</v>
      </c>
      <c r="D33" s="7" t="inlineStr"/>
      <c r="E33" s="7" t="inlineStr"/>
      <c r="F33" s="7" t="inlineStr"/>
      <c r="G33" s="7" t="inlineStr"/>
      <c r="H33" s="5" t="inlineStr"/>
      <c r="J33" s="7">
        <f>IFERROR(AVERAGE(D33, E33), "")</f>
        <v/>
      </c>
      <c r="K33" s="7">
        <f>IFERROR(J33 - C33, "")</f>
        <v/>
      </c>
    </row>
    <row r="34">
      <c r="A34" s="5" t="inlineStr">
        <is>
          <t>Dgl</t>
        </is>
      </c>
      <c r="B34" s="6" t="n">
        <v>67</v>
      </c>
      <c r="C34" s="7" t="n">
        <v>42.8</v>
      </c>
      <c r="D34" s="7" t="inlineStr"/>
      <c r="E34" s="7" t="inlineStr"/>
      <c r="F34" s="7" t="inlineStr"/>
      <c r="G34" s="7" t="inlineStr"/>
      <c r="H34" s="5" t="inlineStr"/>
      <c r="J34" s="7">
        <f>IFERROR(AVERAGE(D34, E34), "")</f>
        <v/>
      </c>
      <c r="K34" s="7">
        <f>IFERROR(J34 - C34, "")</f>
        <v/>
      </c>
    </row>
    <row r="35">
      <c r="A35" s="5" t="inlineStr">
        <is>
          <t>Fi</t>
        </is>
      </c>
      <c r="B35" s="6" t="n">
        <v>68</v>
      </c>
      <c r="C35" s="7" t="n">
        <v>20.8</v>
      </c>
      <c r="D35" s="7" t="inlineStr"/>
      <c r="E35" s="7" t="inlineStr"/>
      <c r="F35" s="7" t="n">
        <v>24.1</v>
      </c>
      <c r="G35" s="7" t="inlineStr"/>
      <c r="H35" s="5" t="inlineStr"/>
      <c r="J35" s="7">
        <f>IFERROR(AVERAGE(D35, E35), "")</f>
        <v/>
      </c>
      <c r="K35" s="7">
        <f>IFERROR(J35 - C35, "")</f>
        <v/>
      </c>
    </row>
    <row r="36">
      <c r="A36" s="5" t="inlineStr">
        <is>
          <t>Dgl</t>
        </is>
      </c>
      <c r="B36" s="6" t="n">
        <v>72</v>
      </c>
      <c r="C36" s="7" t="n">
        <v>46.7</v>
      </c>
      <c r="D36" s="7" t="inlineStr"/>
      <c r="E36" s="7" t="inlineStr"/>
      <c r="F36" s="7" t="n">
        <v>33.4</v>
      </c>
      <c r="G36" s="7" t="inlineStr"/>
      <c r="H36" s="5" t="inlineStr"/>
      <c r="J36" s="7">
        <f>IFERROR(AVERAGE(D36, E36), "")</f>
        <v/>
      </c>
      <c r="K36" s="7">
        <f>IFERROR(J36 - C36, "")</f>
        <v/>
      </c>
    </row>
    <row r="37">
      <c r="A37" s="5" t="inlineStr">
        <is>
          <t>Dgl</t>
        </is>
      </c>
      <c r="B37" s="6" t="n">
        <v>79</v>
      </c>
      <c r="C37" s="7" t="n">
        <v>24.2</v>
      </c>
      <c r="D37" s="7" t="inlineStr"/>
      <c r="E37" s="7" t="inlineStr"/>
      <c r="F37" s="7" t="n">
        <v>26.1</v>
      </c>
      <c r="G37" s="7" t="inlineStr"/>
      <c r="H37" s="5" t="inlineStr"/>
      <c r="J37" s="7">
        <f>IFERROR(AVERAGE(D37, E37), "")</f>
        <v/>
      </c>
      <c r="K37" s="7">
        <f>IFERROR(J37 - C37, "")</f>
        <v/>
      </c>
    </row>
    <row r="38">
      <c r="A38" s="5" t="inlineStr">
        <is>
          <t>Fi</t>
        </is>
      </c>
      <c r="B38" s="6" t="n">
        <v>80</v>
      </c>
      <c r="C38" s="7" t="n">
        <v>29.7</v>
      </c>
      <c r="D38" s="7" t="inlineStr"/>
      <c r="E38" s="7" t="inlineStr"/>
      <c r="F38" s="7" t="n">
        <v>25.2</v>
      </c>
      <c r="G38" s="7" t="inlineStr"/>
      <c r="H38" s="5" t="inlineStr"/>
      <c r="J38" s="7">
        <f>IFERROR(AVERAGE(D38, E38), "")</f>
        <v/>
      </c>
      <c r="K38" s="7">
        <f>IFERROR(J38 - C38, "")</f>
        <v/>
      </c>
    </row>
    <row r="39">
      <c r="A39" s="5" t="inlineStr">
        <is>
          <t>Dgl</t>
        </is>
      </c>
      <c r="B39" s="6" t="n">
        <v>81</v>
      </c>
      <c r="C39" s="7" t="n">
        <v>56.7</v>
      </c>
      <c r="D39" s="7" t="inlineStr"/>
      <c r="E39" s="7" t="inlineStr"/>
      <c r="F39" s="7" t="n">
        <v>35.2</v>
      </c>
      <c r="G39" s="7" t="inlineStr"/>
      <c r="H39" s="5" t="inlineStr"/>
      <c r="J39" s="7">
        <f>IFERROR(AVERAGE(D39, E39), "")</f>
        <v/>
      </c>
      <c r="K39" s="7">
        <f>IFERROR(J39 - C39, "")</f>
        <v/>
      </c>
    </row>
    <row r="40">
      <c r="A40" s="5" t="inlineStr">
        <is>
          <t>Dgl</t>
        </is>
      </c>
      <c r="B40" s="6" t="n">
        <v>86</v>
      </c>
      <c r="C40" s="7" t="n">
        <v>52.6</v>
      </c>
      <c r="D40" s="7" t="inlineStr"/>
      <c r="E40" s="7" t="inlineStr"/>
      <c r="F40" s="7" t="n">
        <v>33.1</v>
      </c>
      <c r="G40" s="7" t="inlineStr"/>
      <c r="H40" s="5" t="inlineStr"/>
      <c r="J40" s="7">
        <f>IFERROR(AVERAGE(D40, E40), "")</f>
        <v/>
      </c>
      <c r="K40" s="7">
        <f>IFERROR(J40 - C40, "")</f>
        <v/>
      </c>
    </row>
    <row r="41">
      <c r="A41" s="5" t="inlineStr">
        <is>
          <t>Fi</t>
        </is>
      </c>
      <c r="B41" s="6" t="n">
        <v>88</v>
      </c>
      <c r="C41" s="7" t="n">
        <v>12.7</v>
      </c>
      <c r="D41" s="7" t="inlineStr"/>
      <c r="E41" s="7" t="inlineStr"/>
      <c r="F41" s="7" t="n">
        <v>13.8</v>
      </c>
      <c r="G41" s="7" t="inlineStr"/>
      <c r="H41" s="5" t="inlineStr"/>
      <c r="J41" s="7">
        <f>IFERROR(AVERAGE(D41, E41), "")</f>
        <v/>
      </c>
      <c r="K41" s="7">
        <f>IFERROR(J41 - C41, "")</f>
        <v/>
      </c>
    </row>
    <row r="42">
      <c r="A42" s="5" t="inlineStr">
        <is>
          <t>Dgl</t>
        </is>
      </c>
      <c r="B42" s="6" t="n">
        <v>91</v>
      </c>
      <c r="C42" s="7" t="n">
        <v>48.4</v>
      </c>
      <c r="D42" s="7" t="inlineStr"/>
      <c r="E42" s="7" t="inlineStr"/>
      <c r="F42" s="7" t="n">
        <v>33</v>
      </c>
      <c r="G42" s="7" t="inlineStr"/>
      <c r="H42" s="5" t="inlineStr"/>
      <c r="J42" s="7">
        <f>IFERROR(AVERAGE(D42, E42), "")</f>
        <v/>
      </c>
      <c r="K42" s="7">
        <f>IFERROR(J42 - C42, "")</f>
        <v/>
      </c>
    </row>
    <row r="43">
      <c r="A43" s="5" t="inlineStr">
        <is>
          <t>Dgl</t>
        </is>
      </c>
      <c r="B43" s="6" t="n">
        <v>98</v>
      </c>
      <c r="C43" s="7" t="n">
        <v>31.4</v>
      </c>
      <c r="D43" s="7" t="inlineStr"/>
      <c r="E43" s="7" t="inlineStr"/>
      <c r="F43" s="7" t="inlineStr"/>
      <c r="G43" s="7" t="inlineStr"/>
      <c r="H43" s="5" t="inlineStr"/>
      <c r="J43" s="7">
        <f>IFERROR(AVERAGE(D43, E43), "")</f>
        <v/>
      </c>
      <c r="K43" s="7">
        <f>IFERROR(J43 - C43, "")</f>
        <v/>
      </c>
    </row>
    <row r="44">
      <c r="A44" s="5" t="inlineStr">
        <is>
          <t>Dgl</t>
        </is>
      </c>
      <c r="B44" s="6" t="n">
        <v>101</v>
      </c>
      <c r="C44" s="7" t="n">
        <v>30.1</v>
      </c>
      <c r="D44" s="7" t="inlineStr"/>
      <c r="E44" s="7" t="inlineStr"/>
      <c r="F44" s="7" t="n">
        <v>27.1</v>
      </c>
      <c r="G44" s="7" t="inlineStr"/>
      <c r="H44" s="5" t="inlineStr"/>
      <c r="J44" s="7">
        <f>IFERROR(AVERAGE(D44, E44), "")</f>
        <v/>
      </c>
      <c r="K44" s="7">
        <f>IFERROR(J44 - C44, "")</f>
        <v/>
      </c>
    </row>
    <row r="45">
      <c r="A45" s="5" t="inlineStr">
        <is>
          <t>Dgl</t>
        </is>
      </c>
      <c r="B45" s="6" t="n">
        <v>104</v>
      </c>
      <c r="C45" s="7" t="n">
        <v>46.1</v>
      </c>
      <c r="D45" s="7" t="inlineStr"/>
      <c r="E45" s="7" t="inlineStr"/>
      <c r="F45" s="7" t="n">
        <v>30.3</v>
      </c>
      <c r="G45" s="7" t="inlineStr"/>
      <c r="H45" s="5" t="inlineStr"/>
      <c r="J45" s="7">
        <f>IFERROR(AVERAGE(D45, E45), "")</f>
        <v/>
      </c>
      <c r="K45" s="7">
        <f>IFERROR(J45 - C45, "")</f>
        <v/>
      </c>
    </row>
    <row r="46">
      <c r="A46" s="5" t="inlineStr">
        <is>
          <t>Dgl</t>
        </is>
      </c>
      <c r="B46" s="6" t="n">
        <v>106</v>
      </c>
      <c r="C46" s="7" t="n">
        <v>47.6</v>
      </c>
      <c r="D46" s="7" t="inlineStr"/>
      <c r="E46" s="7" t="inlineStr"/>
      <c r="F46" s="7" t="n">
        <v>32.6</v>
      </c>
      <c r="G46" s="7" t="inlineStr"/>
      <c r="H46" s="5" t="inlineStr"/>
      <c r="J46" s="7">
        <f>IFERROR(AVERAGE(D46, E46), "")</f>
        <v/>
      </c>
      <c r="K46" s="7">
        <f>IFERROR(J46 - C46, "")</f>
        <v/>
      </c>
    </row>
    <row r="47">
      <c r="A47" s="5" t="inlineStr">
        <is>
          <t>Dgl</t>
        </is>
      </c>
      <c r="B47" s="6" t="n">
        <v>107</v>
      </c>
      <c r="C47" s="7" t="n">
        <v>37.5</v>
      </c>
      <c r="D47" s="7" t="inlineStr"/>
      <c r="E47" s="7" t="inlineStr"/>
      <c r="F47" s="7" t="inlineStr"/>
      <c r="G47" s="7" t="inlineStr"/>
      <c r="H47" s="5" t="inlineStr"/>
      <c r="J47" s="7">
        <f>IFERROR(AVERAGE(D47, E47), "")</f>
        <v/>
      </c>
      <c r="K47" s="7">
        <f>IFERROR(J47 - C47, "")</f>
        <v/>
      </c>
    </row>
    <row r="48">
      <c r="A48" s="5" t="inlineStr">
        <is>
          <t>Dgl</t>
        </is>
      </c>
      <c r="B48" s="6" t="n">
        <v>111</v>
      </c>
      <c r="C48" s="7" t="n">
        <v>23.9</v>
      </c>
      <c r="D48" s="7" t="inlineStr"/>
      <c r="E48" s="7" t="inlineStr"/>
      <c r="F48" s="7" t="n">
        <v>23.6</v>
      </c>
      <c r="G48" s="7" t="inlineStr"/>
      <c r="H48" s="5" t="inlineStr"/>
      <c r="J48" s="7">
        <f>IFERROR(AVERAGE(D48, E48), "")</f>
        <v/>
      </c>
      <c r="K48" s="7">
        <f>IFERROR(J48 - C48, "")</f>
        <v/>
      </c>
    </row>
    <row r="49">
      <c r="A49" s="5" t="inlineStr">
        <is>
          <t>Dgl</t>
        </is>
      </c>
      <c r="B49" s="6" t="n">
        <v>114</v>
      </c>
      <c r="C49" s="7" t="n">
        <v>49.8</v>
      </c>
      <c r="D49" s="7" t="inlineStr"/>
      <c r="E49" s="7" t="inlineStr"/>
      <c r="F49" s="7" t="n">
        <v>32.9</v>
      </c>
      <c r="G49" s="7" t="inlineStr"/>
      <c r="H49" s="5" t="inlineStr"/>
      <c r="J49" s="7">
        <f>IFERROR(AVERAGE(D49, E49), "")</f>
        <v/>
      </c>
      <c r="K49" s="7">
        <f>IFERROR(J49 - C49, "")</f>
        <v/>
      </c>
    </row>
    <row r="50">
      <c r="A50" s="5" t="inlineStr">
        <is>
          <t>Dgl</t>
        </is>
      </c>
      <c r="B50" s="6" t="n">
        <v>115</v>
      </c>
      <c r="C50" s="7" t="n">
        <v>37.4</v>
      </c>
      <c r="D50" s="7" t="inlineStr"/>
      <c r="E50" s="7" t="inlineStr"/>
      <c r="F50" s="7" t="n">
        <v>32.1</v>
      </c>
      <c r="G50" s="7" t="inlineStr"/>
      <c r="H50" s="5" t="inlineStr"/>
      <c r="J50" s="7">
        <f>IFERROR(AVERAGE(D50, E50), "")</f>
        <v/>
      </c>
      <c r="K50" s="7">
        <f>IFERROR(J50 - C50, "")</f>
        <v/>
      </c>
    </row>
    <row r="51">
      <c r="A51" s="5" t="inlineStr">
        <is>
          <t>Dgl</t>
        </is>
      </c>
      <c r="B51" s="6" t="n">
        <v>125</v>
      </c>
      <c r="C51" s="7" t="n">
        <v>31.2</v>
      </c>
      <c r="D51" s="7" t="inlineStr"/>
      <c r="E51" s="7" t="inlineStr"/>
      <c r="F51" s="7" t="n">
        <v>30.8</v>
      </c>
      <c r="G51" s="7" t="inlineStr"/>
      <c r="H51" s="5" t="inlineStr"/>
      <c r="J51" s="7">
        <f>IFERROR(AVERAGE(D51, E51), "")</f>
        <v/>
      </c>
      <c r="K51" s="7">
        <f>IFERROR(J51 - C51, "")</f>
        <v/>
      </c>
    </row>
    <row r="52">
      <c r="A52" s="5" t="inlineStr">
        <is>
          <t>Dgl</t>
        </is>
      </c>
      <c r="B52" s="6" t="n">
        <v>128</v>
      </c>
      <c r="C52" s="7" t="n">
        <v>26.8</v>
      </c>
      <c r="D52" s="7" t="inlineStr"/>
      <c r="E52" s="7" t="inlineStr"/>
      <c r="F52" s="7" t="n">
        <v>25.2</v>
      </c>
      <c r="G52" s="7" t="inlineStr"/>
      <c r="H52" s="5" t="inlineStr"/>
      <c r="J52" s="7">
        <f>IFERROR(AVERAGE(D52, E52), "")</f>
        <v/>
      </c>
      <c r="K52" s="7">
        <f>IFERROR(J52 - C52, "")</f>
        <v/>
      </c>
    </row>
    <row r="53">
      <c r="A53" s="5" t="inlineStr">
        <is>
          <t>Dgl</t>
        </is>
      </c>
      <c r="B53" s="6" t="n">
        <v>137</v>
      </c>
      <c r="C53" s="7" t="n">
        <v>48.1</v>
      </c>
      <c r="D53" s="7" t="inlineStr"/>
      <c r="E53" s="7" t="inlineStr"/>
      <c r="F53" s="7" t="inlineStr"/>
      <c r="G53" s="7" t="inlineStr"/>
      <c r="H53" s="5" t="inlineStr"/>
      <c r="J53" s="7">
        <f>IFERROR(AVERAGE(D53, E53), "")</f>
        <v/>
      </c>
      <c r="K53" s="7">
        <f>IFERROR(J53 - C53, "")</f>
        <v/>
      </c>
    </row>
    <row r="54">
      <c r="A54" s="5" t="inlineStr">
        <is>
          <t>Fi</t>
        </is>
      </c>
      <c r="B54" s="6" t="n">
        <v>141</v>
      </c>
      <c r="C54" s="7" t="n">
        <v>35.7</v>
      </c>
      <c r="D54" s="7" t="inlineStr"/>
      <c r="E54" s="7" t="inlineStr"/>
      <c r="F54" s="7" t="n">
        <v>28</v>
      </c>
      <c r="G54" s="7" t="inlineStr"/>
      <c r="H54" s="5" t="inlineStr"/>
      <c r="J54" s="7">
        <f>IFERROR(AVERAGE(D54, E54), "")</f>
        <v/>
      </c>
      <c r="K54" s="7">
        <f>IFERROR(J54 - C54, "")</f>
        <v/>
      </c>
    </row>
    <row r="55">
      <c r="A55" s="5" t="inlineStr">
        <is>
          <t>Dgl</t>
        </is>
      </c>
      <c r="B55" s="6" t="n">
        <v>150</v>
      </c>
      <c r="C55" s="7" t="n">
        <v>36.7</v>
      </c>
      <c r="D55" s="7" t="inlineStr"/>
      <c r="E55" s="7" t="inlineStr"/>
      <c r="F55" s="7" t="inlineStr"/>
      <c r="G55" s="7" t="inlineStr"/>
      <c r="H55" s="5" t="inlineStr"/>
      <c r="J55" s="7">
        <f>IFERROR(AVERAGE(D55, E55), "")</f>
        <v/>
      </c>
      <c r="K55" s="7">
        <f>IFERROR(J55 - C55, "")</f>
        <v/>
      </c>
    </row>
    <row r="56">
      <c r="A56" s="5" t="inlineStr">
        <is>
          <t>Dgl</t>
        </is>
      </c>
      <c r="B56" s="6" t="n">
        <v>154</v>
      </c>
      <c r="C56" s="7" t="n">
        <v>51.9</v>
      </c>
      <c r="D56" s="7" t="inlineStr"/>
      <c r="E56" s="7" t="inlineStr"/>
      <c r="F56" s="7" t="inlineStr"/>
      <c r="G56" s="7" t="inlineStr"/>
      <c r="H56" s="5" t="inlineStr"/>
      <c r="J56" s="7">
        <f>IFERROR(AVERAGE(D56, E56), "")</f>
        <v/>
      </c>
      <c r="K56" s="7">
        <f>IFERROR(J56 - C56, "")</f>
        <v/>
      </c>
    </row>
    <row r="57">
      <c r="A57" s="5" t="inlineStr">
        <is>
          <t>Dgl</t>
        </is>
      </c>
      <c r="B57" s="6" t="n">
        <v>157</v>
      </c>
      <c r="C57" s="7" t="n">
        <v>50.1</v>
      </c>
      <c r="D57" s="7" t="inlineStr"/>
      <c r="E57" s="7" t="inlineStr"/>
      <c r="F57" s="7" t="inlineStr"/>
      <c r="G57" s="7" t="inlineStr"/>
      <c r="H57" s="5" t="inlineStr"/>
      <c r="J57" s="7">
        <f>IFERROR(AVERAGE(D57, E57), "")</f>
        <v/>
      </c>
      <c r="K57" s="7">
        <f>IFERROR(J57 - C57, "")</f>
        <v/>
      </c>
    </row>
    <row r="58">
      <c r="A58" s="5" t="inlineStr">
        <is>
          <t>Dgl</t>
        </is>
      </c>
      <c r="B58" s="6" t="n">
        <v>160</v>
      </c>
      <c r="C58" s="7" t="n">
        <v>17.9</v>
      </c>
      <c r="D58" s="7" t="inlineStr"/>
      <c r="E58" s="7" t="inlineStr"/>
      <c r="F58" s="7" t="n">
        <v>20.2</v>
      </c>
      <c r="G58" s="7" t="inlineStr"/>
      <c r="H58" s="5" t="inlineStr"/>
      <c r="J58" s="7">
        <f>IFERROR(AVERAGE(D58, E58), "")</f>
        <v/>
      </c>
      <c r="K58" s="7">
        <f>IFERROR(J58 - C58, "")</f>
        <v/>
      </c>
    </row>
    <row r="59">
      <c r="A59" s="5" t="inlineStr">
        <is>
          <t>Dgl</t>
        </is>
      </c>
      <c r="B59" s="6" t="n">
        <v>164</v>
      </c>
      <c r="C59" s="7" t="n">
        <v>22.6</v>
      </c>
      <c r="D59" s="7" t="inlineStr"/>
      <c r="E59" s="7" t="inlineStr"/>
      <c r="F59" s="7" t="inlineStr"/>
      <c r="G59" s="7" t="inlineStr"/>
      <c r="H59" s="5" t="inlineStr"/>
      <c r="J59" s="7">
        <f>IFERROR(AVERAGE(D59, E59), "")</f>
        <v/>
      </c>
      <c r="K59" s="7">
        <f>IFERROR(J59 - C59, "")</f>
        <v/>
      </c>
    </row>
    <row r="60">
      <c r="A60" s="5" t="inlineStr">
        <is>
          <t>Dgl</t>
        </is>
      </c>
      <c r="B60" s="6" t="n">
        <v>167</v>
      </c>
      <c r="C60" s="7" t="n">
        <v>59.3</v>
      </c>
      <c r="D60" s="7" t="inlineStr"/>
      <c r="E60" s="7" t="inlineStr"/>
      <c r="F60" s="7" t="n">
        <v>32.4</v>
      </c>
      <c r="G60" s="7" t="inlineStr"/>
      <c r="H60" s="5" t="inlineStr"/>
      <c r="J60" s="7">
        <f>IFERROR(AVERAGE(D60, E60), "")</f>
        <v/>
      </c>
      <c r="K60" s="7">
        <f>IFERROR(J60 - C60, "")</f>
        <v/>
      </c>
    </row>
    <row r="61">
      <c r="A61" s="5" t="inlineStr">
        <is>
          <t>Dgl</t>
        </is>
      </c>
      <c r="B61" s="6" t="n">
        <v>171</v>
      </c>
      <c r="C61" s="7" t="n">
        <v>34.4</v>
      </c>
      <c r="D61" s="7" t="inlineStr"/>
      <c r="E61" s="7" t="inlineStr"/>
      <c r="F61" s="7" t="n">
        <v>31.3</v>
      </c>
      <c r="G61" s="7" t="inlineStr"/>
      <c r="H61" s="5" t="inlineStr"/>
      <c r="J61" s="7">
        <f>IFERROR(AVERAGE(D61, E61), "")</f>
        <v/>
      </c>
      <c r="K61" s="7">
        <f>IFERROR(J61 - C61, "")</f>
        <v/>
      </c>
    </row>
    <row r="62">
      <c r="A62" s="5" t="inlineStr">
        <is>
          <t>Dgl</t>
        </is>
      </c>
      <c r="B62" s="6" t="n">
        <v>172</v>
      </c>
      <c r="C62" s="7" t="n">
        <v>31.7</v>
      </c>
      <c r="D62" s="7" t="inlineStr"/>
      <c r="E62" s="7" t="inlineStr"/>
      <c r="F62" s="7" t="n">
        <v>25.4</v>
      </c>
      <c r="G62" s="7" t="inlineStr"/>
      <c r="H62" s="5" t="inlineStr"/>
      <c r="J62" s="7">
        <f>IFERROR(AVERAGE(D62, E62), "")</f>
        <v/>
      </c>
      <c r="K62" s="7">
        <f>IFERROR(J62 - C62, "")</f>
        <v/>
      </c>
    </row>
    <row r="63">
      <c r="A63" s="5" t="inlineStr">
        <is>
          <t>Dgl</t>
        </is>
      </c>
      <c r="B63" s="6" t="n">
        <v>173</v>
      </c>
      <c r="C63" s="7" t="n">
        <v>43.8</v>
      </c>
      <c r="D63" s="7" t="inlineStr"/>
      <c r="E63" s="7" t="inlineStr"/>
      <c r="F63" s="7" t="inlineStr"/>
      <c r="G63" s="7" t="inlineStr"/>
      <c r="H63" s="5" t="inlineStr"/>
      <c r="J63" s="7">
        <f>IFERROR(AVERAGE(D63, E63), "")</f>
        <v/>
      </c>
      <c r="K63" s="7">
        <f>IFERROR(J63 - C63, "")</f>
        <v/>
      </c>
    </row>
    <row r="64">
      <c r="A64" s="5" t="inlineStr">
        <is>
          <t>Dgl</t>
        </is>
      </c>
      <c r="B64" s="6" t="n">
        <v>175</v>
      </c>
      <c r="C64" s="7" t="n">
        <v>42.5</v>
      </c>
      <c r="D64" s="7" t="inlineStr"/>
      <c r="E64" s="7" t="inlineStr"/>
      <c r="F64" s="7" t="inlineStr"/>
      <c r="G64" s="7" t="inlineStr"/>
      <c r="H64" s="5" t="inlineStr"/>
      <c r="J64" s="7">
        <f>IFERROR(AVERAGE(D64, E64), "")</f>
        <v/>
      </c>
      <c r="K64" s="7">
        <f>IFERROR(J64 - C64, "")</f>
        <v/>
      </c>
    </row>
    <row r="65">
      <c r="A65" s="5" t="inlineStr">
        <is>
          <t>Dgl</t>
        </is>
      </c>
      <c r="B65" s="6" t="n">
        <v>184</v>
      </c>
      <c r="C65" s="7" t="n">
        <v>22.9</v>
      </c>
      <c r="D65" s="7" t="inlineStr"/>
      <c r="E65" s="7" t="inlineStr"/>
      <c r="F65" s="7" t="inlineStr"/>
      <c r="G65" s="7" t="inlineStr"/>
      <c r="H65" s="5" t="inlineStr"/>
      <c r="J65" s="7">
        <f>IFERROR(AVERAGE(D65, E65), "")</f>
        <v/>
      </c>
      <c r="K65" s="7">
        <f>IFERROR(J65 - C65, "")</f>
        <v/>
      </c>
    </row>
    <row r="66">
      <c r="A66" s="5" t="inlineStr">
        <is>
          <t>Dgl</t>
        </is>
      </c>
      <c r="B66" s="6" t="n">
        <v>188</v>
      </c>
      <c r="C66" s="7" t="n">
        <v>49.3</v>
      </c>
      <c r="D66" s="7" t="inlineStr"/>
      <c r="E66" s="7" t="inlineStr"/>
      <c r="F66" s="7" t="n">
        <v>34.8</v>
      </c>
      <c r="G66" s="7" t="inlineStr"/>
      <c r="H66" s="5" t="inlineStr"/>
      <c r="J66" s="7">
        <f>IFERROR(AVERAGE(D66, E66), "")</f>
        <v/>
      </c>
      <c r="K66" s="7">
        <f>IFERROR(J66 - C66, "")</f>
        <v/>
      </c>
    </row>
    <row r="67">
      <c r="A67" s="5" t="inlineStr">
        <is>
          <t>Fi</t>
        </is>
      </c>
      <c r="B67" s="6" t="n">
        <v>191</v>
      </c>
      <c r="C67" s="7" t="n">
        <v>18.5</v>
      </c>
      <c r="D67" s="7" t="inlineStr"/>
      <c r="E67" s="7" t="inlineStr"/>
      <c r="F67" s="7" t="n">
        <v>19.4</v>
      </c>
      <c r="G67" s="7" t="inlineStr"/>
      <c r="H67" s="5" t="inlineStr"/>
      <c r="J67" s="7">
        <f>IFERROR(AVERAGE(D67, E67), "")</f>
        <v/>
      </c>
      <c r="K67" s="7">
        <f>IFERROR(J67 - C67, "")</f>
        <v/>
      </c>
    </row>
    <row r="68">
      <c r="A68" s="5" t="inlineStr">
        <is>
          <t>Dgl</t>
        </is>
      </c>
      <c r="B68" s="6" t="n">
        <v>192</v>
      </c>
      <c r="C68" s="7" t="n">
        <v>21.6</v>
      </c>
      <c r="D68" s="7" t="inlineStr"/>
      <c r="E68" s="7" t="inlineStr"/>
      <c r="F68" s="7" t="inlineStr"/>
      <c r="G68" s="7" t="inlineStr"/>
      <c r="H68" s="5" t="inlineStr"/>
      <c r="J68" s="7">
        <f>IFERROR(AVERAGE(D68, E68), "")</f>
        <v/>
      </c>
      <c r="K68" s="7">
        <f>IFERROR(J68 - C68, "")</f>
        <v/>
      </c>
    </row>
    <row r="69">
      <c r="A69" s="5" t="inlineStr">
        <is>
          <t>Dgl</t>
        </is>
      </c>
      <c r="B69" s="6" t="n">
        <v>194</v>
      </c>
      <c r="C69" s="7" t="n">
        <v>22</v>
      </c>
      <c r="D69" s="7" t="inlineStr"/>
      <c r="E69" s="7" t="inlineStr"/>
      <c r="F69" s="7" t="n">
        <v>27.1</v>
      </c>
      <c r="G69" s="7" t="inlineStr"/>
      <c r="H69" s="5" t="inlineStr"/>
      <c r="J69" s="7">
        <f>IFERROR(AVERAGE(D69, E69), "")</f>
        <v/>
      </c>
      <c r="K69" s="7">
        <f>IFERROR(J69 - C69, "")</f>
        <v/>
      </c>
    </row>
    <row r="70">
      <c r="A70" s="5" t="inlineStr">
        <is>
          <t>Dgl</t>
        </is>
      </c>
      <c r="B70" s="6" t="n">
        <v>195</v>
      </c>
      <c r="C70" s="7" t="n">
        <v>32.5</v>
      </c>
      <c r="D70" s="7" t="inlineStr"/>
      <c r="E70" s="7" t="inlineStr"/>
      <c r="F70" s="7" t="inlineStr"/>
      <c r="G70" s="7" t="inlineStr"/>
      <c r="H70" s="5" t="inlineStr"/>
      <c r="J70" s="7">
        <f>IFERROR(AVERAGE(D70, E70), "")</f>
        <v/>
      </c>
      <c r="K70" s="7">
        <f>IFERROR(J70 - C70, "")</f>
        <v/>
      </c>
    </row>
    <row r="71">
      <c r="A71" s="5" t="inlineStr">
        <is>
          <t>Dgl</t>
        </is>
      </c>
      <c r="B71" s="6" t="n">
        <v>197</v>
      </c>
      <c r="C71" s="7" t="n">
        <v>13.7</v>
      </c>
      <c r="D71" s="7" t="inlineStr"/>
      <c r="E71" s="7" t="inlineStr"/>
      <c r="F71" s="7" t="n">
        <v>20.4</v>
      </c>
      <c r="G71" s="7" t="inlineStr"/>
      <c r="H71" s="5" t="inlineStr"/>
      <c r="J71" s="7">
        <f>IFERROR(AVERAGE(D71, E71), "")</f>
        <v/>
      </c>
      <c r="K71" s="7">
        <f>IFERROR(J71 - C71, "")</f>
        <v/>
      </c>
    </row>
    <row r="72">
      <c r="A72" s="5" t="inlineStr">
        <is>
          <t>Dgl</t>
        </is>
      </c>
      <c r="B72" s="6" t="n">
        <v>199</v>
      </c>
      <c r="C72" s="7" t="n">
        <v>41.2</v>
      </c>
      <c r="D72" s="7" t="inlineStr"/>
      <c r="E72" s="7" t="inlineStr"/>
      <c r="F72" s="7" t="n">
        <v>28.8</v>
      </c>
      <c r="G72" s="7" t="inlineStr"/>
      <c r="H72" s="5" t="inlineStr"/>
      <c r="J72" s="7">
        <f>IFERROR(AVERAGE(D72, E72), "")</f>
        <v/>
      </c>
      <c r="K72" s="7">
        <f>IFERROR(J72 - C72, "")</f>
        <v/>
      </c>
    </row>
    <row r="73">
      <c r="A73" s="5" t="inlineStr">
        <is>
          <t>Dgl</t>
        </is>
      </c>
      <c r="B73" s="6" t="n">
        <v>201</v>
      </c>
      <c r="C73" s="7" t="n">
        <v>40.9</v>
      </c>
      <c r="D73" s="7" t="inlineStr"/>
      <c r="E73" s="7" t="inlineStr"/>
      <c r="F73" s="7" t="n">
        <v>31.7</v>
      </c>
      <c r="G73" s="7" t="inlineStr"/>
      <c r="H73" s="5" t="inlineStr"/>
      <c r="J73" s="7">
        <f>IFERROR(AVERAGE(D73, E73), "")</f>
        <v/>
      </c>
      <c r="K73" s="7">
        <f>IFERROR(J73 - C73, "")</f>
        <v/>
      </c>
    </row>
    <row r="74">
      <c r="A74" s="5" t="inlineStr">
        <is>
          <t>Fi</t>
        </is>
      </c>
      <c r="B74" s="6" t="n">
        <v>203</v>
      </c>
      <c r="C74" s="7" t="n">
        <v>16.4</v>
      </c>
      <c r="D74" s="7" t="inlineStr"/>
      <c r="E74" s="7" t="inlineStr"/>
      <c r="F74" s="7" t="n">
        <v>20</v>
      </c>
      <c r="G74" s="7" t="inlineStr"/>
      <c r="H74" s="5" t="inlineStr"/>
      <c r="J74" s="7">
        <f>IFERROR(AVERAGE(D74, E74), "")</f>
        <v/>
      </c>
      <c r="K74" s="7">
        <f>IFERROR(J74 - C74, "")</f>
        <v/>
      </c>
    </row>
    <row r="75">
      <c r="A75" s="5" t="inlineStr">
        <is>
          <t>Dgl</t>
        </is>
      </c>
      <c r="B75" s="6" t="n">
        <v>204</v>
      </c>
      <c r="C75" s="7" t="n">
        <v>43.2</v>
      </c>
      <c r="D75" s="7" t="inlineStr"/>
      <c r="E75" s="7" t="inlineStr"/>
      <c r="F75" s="7" t="n">
        <v>29.5</v>
      </c>
      <c r="G75" s="7" t="inlineStr"/>
      <c r="H75" s="5" t="inlineStr"/>
      <c r="J75" s="7">
        <f>IFERROR(AVERAGE(D75, E75), "")</f>
        <v/>
      </c>
      <c r="K75" s="7">
        <f>IFERROR(J75 - C75, "")</f>
        <v/>
      </c>
    </row>
    <row r="76">
      <c r="A76" s="5" t="inlineStr">
        <is>
          <t>Dgl</t>
        </is>
      </c>
      <c r="B76" s="6" t="n">
        <v>206</v>
      </c>
      <c r="C76" s="7" t="n">
        <v>49</v>
      </c>
      <c r="D76" s="7" t="inlineStr"/>
      <c r="E76" s="7" t="inlineStr"/>
      <c r="F76" s="7" t="inlineStr"/>
      <c r="G76" s="7" t="inlineStr"/>
      <c r="H76" s="5" t="inlineStr"/>
      <c r="J76" s="7">
        <f>IFERROR(AVERAGE(D76, E76), "")</f>
        <v/>
      </c>
      <c r="K76" s="7">
        <f>IFERROR(J76 - C76, "")</f>
        <v/>
      </c>
    </row>
    <row r="77">
      <c r="A77" s="5" t="inlineStr">
        <is>
          <t>Fi</t>
        </is>
      </c>
      <c r="B77" s="6" t="n">
        <v>208</v>
      </c>
      <c r="C77" s="7" t="n">
        <v>28.7</v>
      </c>
      <c r="D77" s="7" t="inlineStr"/>
      <c r="E77" s="7" t="inlineStr"/>
      <c r="F77" s="7" t="n">
        <v>25.1</v>
      </c>
      <c r="G77" s="7" t="inlineStr"/>
      <c r="H77" s="5" t="inlineStr"/>
      <c r="J77" s="7">
        <f>IFERROR(AVERAGE(D77, E77), "")</f>
        <v/>
      </c>
      <c r="K77" s="7">
        <f>IFERROR(J77 - C77, "")</f>
        <v/>
      </c>
    </row>
    <row r="78">
      <c r="A78" s="5" t="inlineStr">
        <is>
          <t>Dgl</t>
        </is>
      </c>
      <c r="B78" s="6" t="n">
        <v>211</v>
      </c>
      <c r="C78" s="7" t="n">
        <v>26.5</v>
      </c>
      <c r="D78" s="7" t="inlineStr"/>
      <c r="E78" s="7" t="inlineStr"/>
      <c r="F78" s="7" t="inlineStr"/>
      <c r="G78" s="7" t="inlineStr"/>
      <c r="H78" s="5" t="inlineStr"/>
      <c r="J78" s="7">
        <f>IFERROR(AVERAGE(D78, E78), "")</f>
        <v/>
      </c>
      <c r="K78" s="7">
        <f>IFERROR(J78 - C78, "")</f>
        <v/>
      </c>
    </row>
    <row r="79">
      <c r="A79" s="5" t="inlineStr">
        <is>
          <t>Dgl</t>
        </is>
      </c>
      <c r="B79" s="6" t="n">
        <v>214</v>
      </c>
      <c r="C79" s="7" t="n">
        <v>40.9</v>
      </c>
      <c r="D79" s="7" t="inlineStr"/>
      <c r="E79" s="7" t="inlineStr"/>
      <c r="F79" s="7" t="inlineStr"/>
      <c r="G79" s="7" t="inlineStr"/>
      <c r="H79" s="5" t="inlineStr"/>
      <c r="J79" s="7">
        <f>IFERROR(AVERAGE(D79, E79), "")</f>
        <v/>
      </c>
      <c r="K79" s="7">
        <f>IFERROR(J79 - C79, "")</f>
        <v/>
      </c>
    </row>
    <row r="80">
      <c r="A80" s="5" t="inlineStr">
        <is>
          <t>Ofi</t>
        </is>
      </c>
      <c r="B80" s="6" t="n">
        <v>217</v>
      </c>
      <c r="C80" s="7" t="n">
        <v>19.2</v>
      </c>
      <c r="D80" s="7" t="inlineStr"/>
      <c r="E80" s="7" t="inlineStr"/>
      <c r="F80" s="7" t="n">
        <v>16.8</v>
      </c>
      <c r="G80" s="7" t="inlineStr"/>
      <c r="H80" s="5" t="inlineStr"/>
      <c r="J80" s="7">
        <f>IFERROR(AVERAGE(D80, E80), "")</f>
        <v/>
      </c>
      <c r="K80" s="7">
        <f>IFERROR(J80 - C80, "")</f>
        <v/>
      </c>
    </row>
    <row r="81">
      <c r="A81" s="5" t="inlineStr">
        <is>
          <t>Ofi</t>
        </is>
      </c>
      <c r="B81" s="6" t="n">
        <v>218</v>
      </c>
      <c r="C81" s="7" t="n">
        <v>18</v>
      </c>
      <c r="D81" s="7" t="inlineStr"/>
      <c r="E81" s="7" t="inlineStr"/>
      <c r="F81" s="7" t="n">
        <v>16.9</v>
      </c>
      <c r="G81" s="7" t="inlineStr"/>
      <c r="H81" s="5" t="inlineStr"/>
      <c r="J81" s="7">
        <f>IFERROR(AVERAGE(D81, E81), "")</f>
        <v/>
      </c>
      <c r="K81" s="7">
        <f>IFERROR(J81 - C81, "")</f>
        <v/>
      </c>
    </row>
    <row r="82">
      <c r="A82" s="5" t="inlineStr">
        <is>
          <t>Dgl</t>
        </is>
      </c>
      <c r="B82" s="6" t="n">
        <v>221</v>
      </c>
      <c r="C82" s="7" t="n">
        <v>49.5</v>
      </c>
      <c r="D82" s="7" t="inlineStr"/>
      <c r="E82" s="7" t="inlineStr"/>
      <c r="F82" s="7" t="inlineStr"/>
      <c r="G82" s="7" t="inlineStr"/>
      <c r="H82" s="5" t="inlineStr"/>
      <c r="J82" s="7">
        <f>IFERROR(AVERAGE(D82, E82), "")</f>
        <v/>
      </c>
      <c r="K82" s="7">
        <f>IFERROR(J82 - C82, "")</f>
        <v/>
      </c>
    </row>
    <row r="83">
      <c r="A83" s="5" t="inlineStr">
        <is>
          <t>Dgl</t>
        </is>
      </c>
      <c r="B83" s="6" t="n">
        <v>226</v>
      </c>
      <c r="C83" s="7" t="n">
        <v>31.4</v>
      </c>
      <c r="D83" s="7" t="inlineStr"/>
      <c r="E83" s="7" t="inlineStr"/>
      <c r="F83" s="7" t="inlineStr"/>
      <c r="G83" s="7" t="inlineStr"/>
      <c r="H83" s="5" t="inlineStr"/>
      <c r="J83" s="7">
        <f>IFERROR(AVERAGE(D83, E83), "")</f>
        <v/>
      </c>
      <c r="K83" s="7">
        <f>IFERROR(J83 - C83, "")</f>
        <v/>
      </c>
    </row>
    <row r="84">
      <c r="A84" s="5" t="inlineStr">
        <is>
          <t>Ofi</t>
        </is>
      </c>
      <c r="B84" s="6" t="n">
        <v>229</v>
      </c>
      <c r="C84" s="7" t="n">
        <v>23</v>
      </c>
      <c r="D84" s="7" t="inlineStr"/>
      <c r="E84" s="7" t="inlineStr"/>
      <c r="F84" s="7" t="n">
        <v>22.3</v>
      </c>
      <c r="G84" s="7" t="inlineStr"/>
      <c r="H84" s="5" t="inlineStr"/>
      <c r="J84" s="7">
        <f>IFERROR(AVERAGE(D84, E84), "")</f>
        <v/>
      </c>
      <c r="K84" s="7">
        <f>IFERROR(J84 - C84, "")</f>
        <v/>
      </c>
    </row>
    <row r="85">
      <c r="A85" s="5" t="inlineStr">
        <is>
          <t>Fi</t>
        </is>
      </c>
      <c r="B85" s="6" t="n">
        <v>234</v>
      </c>
      <c r="C85" s="7" t="n">
        <v>28.6</v>
      </c>
      <c r="D85" s="7" t="inlineStr"/>
      <c r="E85" s="7" t="inlineStr"/>
      <c r="F85" s="7" t="n">
        <v>24.9</v>
      </c>
      <c r="G85" s="7" t="inlineStr"/>
      <c r="H85" s="5" t="inlineStr"/>
      <c r="J85" s="7">
        <f>IFERROR(AVERAGE(D85, E85), "")</f>
        <v/>
      </c>
      <c r="K85" s="7">
        <f>IFERROR(J85 - C85, "")</f>
        <v/>
      </c>
    </row>
    <row r="86">
      <c r="A86" s="5" t="inlineStr">
        <is>
          <t>Fi</t>
        </is>
      </c>
      <c r="B86" s="6" t="n">
        <v>237</v>
      </c>
      <c r="C86" s="7" t="n">
        <v>25.1</v>
      </c>
      <c r="D86" s="7" t="inlineStr"/>
      <c r="E86" s="7" t="inlineStr"/>
      <c r="F86" s="7" t="n">
        <v>22.6</v>
      </c>
      <c r="G86" s="7" t="inlineStr"/>
      <c r="H86" s="5" t="inlineStr"/>
      <c r="J86" s="7">
        <f>IFERROR(AVERAGE(D86, E86), "")</f>
        <v/>
      </c>
      <c r="K86" s="7">
        <f>IFERROR(J86 - C86, "")</f>
        <v/>
      </c>
    </row>
    <row r="87">
      <c r="A87" s="5" t="inlineStr">
        <is>
          <t>Ofi</t>
        </is>
      </c>
      <c r="B87" s="6" t="n">
        <v>240</v>
      </c>
      <c r="C87" s="7" t="n">
        <v>13.8</v>
      </c>
      <c r="D87" s="7" t="inlineStr"/>
      <c r="E87" s="7" t="inlineStr"/>
      <c r="F87" s="7" t="n">
        <v>12.9</v>
      </c>
      <c r="G87" s="7" t="inlineStr"/>
      <c r="H87" s="5" t="inlineStr"/>
      <c r="J87" s="7">
        <f>IFERROR(AVERAGE(D87, E87), "")</f>
        <v/>
      </c>
      <c r="K87" s="7">
        <f>IFERROR(J87 - C87, "")</f>
        <v/>
      </c>
    </row>
    <row r="88">
      <c r="A88" s="5" t="inlineStr">
        <is>
          <t>Dgl</t>
        </is>
      </c>
      <c r="B88" s="6" t="n">
        <v>241</v>
      </c>
      <c r="C88" s="7" t="n">
        <v>44.2</v>
      </c>
      <c r="D88" s="7" t="inlineStr"/>
      <c r="E88" s="7" t="inlineStr"/>
      <c r="F88" s="7" t="n">
        <v>30</v>
      </c>
      <c r="G88" s="7" t="inlineStr"/>
      <c r="H88" s="5" t="inlineStr"/>
      <c r="J88" s="7">
        <f>IFERROR(AVERAGE(D88, E88), "")</f>
        <v/>
      </c>
      <c r="K88" s="7">
        <f>IFERROR(J88 - C88, "")</f>
        <v/>
      </c>
    </row>
    <row r="89">
      <c r="A89" s="5" t="inlineStr">
        <is>
          <t>Ofi</t>
        </is>
      </c>
      <c r="B89" s="6" t="n">
        <v>242</v>
      </c>
      <c r="C89" s="7" t="n">
        <v>14.8</v>
      </c>
      <c r="D89" s="7" t="inlineStr"/>
      <c r="E89" s="7" t="inlineStr"/>
      <c r="F89" s="7" t="n">
        <v>16.3</v>
      </c>
      <c r="G89" s="7" t="inlineStr"/>
      <c r="H89" s="5" t="inlineStr"/>
      <c r="J89" s="7">
        <f>IFERROR(AVERAGE(D89, E89), "")</f>
        <v/>
      </c>
      <c r="K89" s="7">
        <f>IFERROR(J89 - C89, "")</f>
        <v/>
      </c>
    </row>
    <row r="90">
      <c r="A90" s="5" t="inlineStr">
        <is>
          <t>Ofi</t>
        </is>
      </c>
      <c r="B90" s="6" t="n">
        <v>245</v>
      </c>
      <c r="C90" s="7" t="n">
        <v>19.6</v>
      </c>
      <c r="D90" s="7" t="inlineStr"/>
      <c r="E90" s="7" t="inlineStr"/>
      <c r="F90" s="7" t="n">
        <v>17.8</v>
      </c>
      <c r="G90" s="7" t="inlineStr"/>
      <c r="H90" s="5" t="inlineStr"/>
      <c r="J90" s="7">
        <f>IFERROR(AVERAGE(D90, E90), "")</f>
        <v/>
      </c>
      <c r="K90" s="7">
        <f>IFERROR(J90 - C90,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K7:K90">
    <cfRule type="expression" priority="1" stopIfTrue="1">
      <formula>LEN(TRIM(J7))=0</formula>
    </cfRule>
    <cfRule type="cellIs" priority="2" operator="lessThan" dxfId="0" stopIfTrue="1">
      <formula>0</formula>
    </cfRule>
    <cfRule type="cellIs" priority="3" operator="equal" dxfId="1" stopIfTrue="1">
      <formula>0</formula>
    </cfRule>
    <cfRule type="cellIs" priority="4" operator="greaterThan" dxfId="2" stopIfTrue="1">
      <formula>0</formula>
    </cfRule>
  </conditionalFormatting>
  <conditionalFormatting sqref="A7:H90">
    <cfRule type="expression" priority="5" dxfId="3" stopIfTrue="1">
      <formula>LEN(TRIM($H7))&lt;&gt;0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20"/>
  <sheetViews>
    <sheetView workbookViewId="0">
      <selection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13.5" customWidth="1" min="8" max="8"/>
    <col width="9" customWidth="1" min="10" max="10"/>
    <col width="9" customWidth="1" min="11" max="11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04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>Bemerkung</t>
        </is>
      </c>
      <c r="I6" s="4" t="n"/>
      <c r="J6" s="4" t="inlineStr">
        <is>
          <t>D_2023</t>
        </is>
      </c>
      <c r="K6" s="4" t="inlineStr">
        <is>
          <t>Diff D</t>
        </is>
      </c>
    </row>
    <row r="7">
      <c r="A7" s="5" t="inlineStr">
        <is>
          <t>Dgl</t>
        </is>
      </c>
      <c r="B7" s="6" t="n">
        <v>4</v>
      </c>
      <c r="C7" s="7" t="n">
        <v>41.9</v>
      </c>
      <c r="D7" s="7" t="inlineStr"/>
      <c r="E7" s="7" t="inlineStr"/>
      <c r="F7" s="7" t="n">
        <v>32.2</v>
      </c>
      <c r="G7" s="7" t="inlineStr"/>
      <c r="H7" s="5" t="inlineStr"/>
      <c r="J7" s="7">
        <f>IFERROR(AVERAGE(D7, E7), "")</f>
        <v/>
      </c>
      <c r="K7" s="7">
        <f>IFERROR(J7 - C7, "")</f>
        <v/>
      </c>
    </row>
    <row r="8">
      <c r="A8" s="5" t="inlineStr">
        <is>
          <t>Dgl</t>
        </is>
      </c>
      <c r="B8" s="6" t="n">
        <v>7</v>
      </c>
      <c r="C8" s="7" t="n">
        <v>52.8</v>
      </c>
      <c r="D8" s="7" t="inlineStr"/>
      <c r="E8" s="7" t="inlineStr"/>
      <c r="F8" s="7" t="n">
        <v>32.6</v>
      </c>
      <c r="G8" s="7" t="inlineStr"/>
      <c r="H8" s="5" t="inlineStr"/>
      <c r="J8" s="7">
        <f>IFERROR(AVERAGE(D8, E8), "")</f>
        <v/>
      </c>
      <c r="K8" s="7">
        <f>IFERROR(J8 - C8, "")</f>
        <v/>
      </c>
    </row>
    <row r="9">
      <c r="A9" s="5" t="inlineStr">
        <is>
          <t>Ofi</t>
        </is>
      </c>
      <c r="B9" s="6" t="n">
        <v>9</v>
      </c>
      <c r="C9" s="7" t="n">
        <v>15.7</v>
      </c>
      <c r="D9" s="7" t="inlineStr"/>
      <c r="E9" s="7" t="inlineStr"/>
      <c r="F9" s="7" t="inlineStr"/>
      <c r="G9" s="7" t="inlineStr"/>
      <c r="H9" s="5" t="inlineStr"/>
      <c r="J9" s="7">
        <f>IFERROR(AVERAGE(D9, E9), "")</f>
        <v/>
      </c>
      <c r="K9" s="7">
        <f>IFERROR(J9 - C9, "")</f>
        <v/>
      </c>
    </row>
    <row r="10">
      <c r="A10" s="5" t="inlineStr">
        <is>
          <t>Ofi</t>
        </is>
      </c>
      <c r="B10" s="6" t="n">
        <v>10</v>
      </c>
      <c r="C10" s="7" t="n">
        <v>26.4</v>
      </c>
      <c r="D10" s="7" t="inlineStr"/>
      <c r="E10" s="7" t="inlineStr"/>
      <c r="F10" s="7" t="inlineStr"/>
      <c r="G10" s="7" t="inlineStr"/>
      <c r="H10" s="5" t="inlineStr"/>
      <c r="J10" s="7">
        <f>IFERROR(AVERAGE(D10, E10), "")</f>
        <v/>
      </c>
      <c r="K10" s="7">
        <f>IFERROR(J10 - C10, "")</f>
        <v/>
      </c>
    </row>
    <row r="11">
      <c r="A11" s="5" t="inlineStr">
        <is>
          <t>Ofi</t>
        </is>
      </c>
      <c r="B11" s="6" t="n">
        <v>11</v>
      </c>
      <c r="C11" s="7" t="n">
        <v>26.6</v>
      </c>
      <c r="D11" s="7" t="inlineStr"/>
      <c r="E11" s="7" t="inlineStr"/>
      <c r="F11" s="7" t="inlineStr"/>
      <c r="G11" s="7" t="inlineStr"/>
      <c r="H11" s="5" t="inlineStr"/>
      <c r="J11" s="7">
        <f>IFERROR(AVERAGE(D11, E11), "")</f>
        <v/>
      </c>
      <c r="K11" s="7">
        <f>IFERROR(J11 - C11, "")</f>
        <v/>
      </c>
    </row>
    <row r="12">
      <c r="A12" s="5" t="inlineStr">
        <is>
          <t>Dgl</t>
        </is>
      </c>
      <c r="B12" s="6" t="n">
        <v>13</v>
      </c>
      <c r="C12" s="7" t="n">
        <v>48.6</v>
      </c>
      <c r="D12" s="7" t="inlineStr"/>
      <c r="E12" s="7" t="inlineStr"/>
      <c r="F12" s="7" t="inlineStr"/>
      <c r="G12" s="7" t="inlineStr"/>
      <c r="H12" s="5" t="inlineStr"/>
      <c r="J12" s="7">
        <f>IFERROR(AVERAGE(D12, E12), "")</f>
        <v/>
      </c>
      <c r="K12" s="7">
        <f>IFERROR(J12 - C12, "")</f>
        <v/>
      </c>
    </row>
    <row r="13">
      <c r="A13" s="5" t="inlineStr">
        <is>
          <t>Dgl</t>
        </is>
      </c>
      <c r="B13" s="6" t="n">
        <v>16</v>
      </c>
      <c r="C13" s="7" t="n">
        <v>47.9</v>
      </c>
      <c r="D13" s="7" t="inlineStr"/>
      <c r="E13" s="7" t="inlineStr"/>
      <c r="F13" s="7" t="n">
        <v>30.4</v>
      </c>
      <c r="G13" s="7" t="inlineStr"/>
      <c r="H13" s="5" t="inlineStr"/>
      <c r="J13" s="7">
        <f>IFERROR(AVERAGE(D13, E13), "")</f>
        <v/>
      </c>
      <c r="K13" s="7">
        <f>IFERROR(J13 - C13, "")</f>
        <v/>
      </c>
    </row>
    <row r="14">
      <c r="A14" s="5" t="inlineStr">
        <is>
          <t>Dgl</t>
        </is>
      </c>
      <c r="B14" s="6" t="n">
        <v>22</v>
      </c>
      <c r="C14" s="7" t="n">
        <v>32.6</v>
      </c>
      <c r="D14" s="7" t="inlineStr"/>
      <c r="E14" s="7" t="inlineStr"/>
      <c r="F14" s="7" t="inlineStr"/>
      <c r="G14" s="7" t="inlineStr"/>
      <c r="H14" s="5" t="inlineStr"/>
      <c r="J14" s="7">
        <f>IFERROR(AVERAGE(D14, E14), "")</f>
        <v/>
      </c>
      <c r="K14" s="7">
        <f>IFERROR(J14 - C14, "")</f>
        <v/>
      </c>
    </row>
    <row r="15">
      <c r="A15" s="5" t="inlineStr">
        <is>
          <t>Dgl</t>
        </is>
      </c>
      <c r="B15" s="6" t="n">
        <v>24</v>
      </c>
      <c r="C15" s="7" t="n">
        <v>46.6</v>
      </c>
      <c r="D15" s="7" t="inlineStr"/>
      <c r="E15" s="7" t="inlineStr"/>
      <c r="F15" s="7" t="n">
        <v>26.8</v>
      </c>
      <c r="G15" s="7" t="inlineStr"/>
      <c r="H15" s="5" t="inlineStr"/>
      <c r="J15" s="7">
        <f>IFERROR(AVERAGE(D15, E15), "")</f>
        <v/>
      </c>
      <c r="K15" s="7">
        <f>IFERROR(J15 - C15, "")</f>
        <v/>
      </c>
    </row>
    <row r="16">
      <c r="A16" s="5" t="inlineStr">
        <is>
          <t>Dgl</t>
        </is>
      </c>
      <c r="B16" s="6" t="n">
        <v>26</v>
      </c>
      <c r="C16" s="7" t="n">
        <v>33.7</v>
      </c>
      <c r="D16" s="7" t="inlineStr"/>
      <c r="E16" s="7" t="inlineStr"/>
      <c r="F16" s="7" t="inlineStr"/>
      <c r="G16" s="7" t="inlineStr"/>
      <c r="H16" s="5" t="inlineStr"/>
      <c r="J16" s="7">
        <f>IFERROR(AVERAGE(D16, E16), "")</f>
        <v/>
      </c>
      <c r="K16" s="7">
        <f>IFERROR(J16 - C16, "")</f>
        <v/>
      </c>
    </row>
    <row r="17">
      <c r="A17" s="5" t="inlineStr">
        <is>
          <t>Ofi</t>
        </is>
      </c>
      <c r="B17" s="6" t="n">
        <v>28</v>
      </c>
      <c r="C17" s="7" t="n">
        <v>20</v>
      </c>
      <c r="D17" s="7" t="inlineStr"/>
      <c r="E17" s="7" t="inlineStr"/>
      <c r="F17" s="7" t="inlineStr"/>
      <c r="G17" s="7" t="inlineStr"/>
      <c r="H17" s="5" t="inlineStr"/>
      <c r="J17" s="7">
        <f>IFERROR(AVERAGE(D17, E17), "")</f>
        <v/>
      </c>
      <c r="K17" s="7">
        <f>IFERROR(J17 - C17, "")</f>
        <v/>
      </c>
    </row>
    <row r="18">
      <c r="A18" s="5" t="inlineStr">
        <is>
          <t>Dgl</t>
        </is>
      </c>
      <c r="B18" s="6" t="n">
        <v>30</v>
      </c>
      <c r="C18" s="7" t="n">
        <v>56.5</v>
      </c>
      <c r="D18" s="7" t="inlineStr"/>
      <c r="E18" s="7" t="inlineStr"/>
      <c r="F18" s="7" t="n">
        <v>31.6</v>
      </c>
      <c r="G18" s="7" t="inlineStr"/>
      <c r="H18" s="5" t="inlineStr"/>
      <c r="J18" s="7">
        <f>IFERROR(AVERAGE(D18, E18), "")</f>
        <v/>
      </c>
      <c r="K18" s="7">
        <f>IFERROR(J18 - C18, "")</f>
        <v/>
      </c>
    </row>
    <row r="19">
      <c r="A19" s="5" t="inlineStr">
        <is>
          <t>Dgl</t>
        </is>
      </c>
      <c r="B19" s="6" t="n">
        <v>32</v>
      </c>
      <c r="C19" s="7" t="n">
        <v>37.3</v>
      </c>
      <c r="D19" s="7" t="inlineStr"/>
      <c r="E19" s="7" t="inlineStr"/>
      <c r="F19" s="7" t="inlineStr"/>
      <c r="G19" s="7" t="inlineStr"/>
      <c r="H19" s="5" t="inlineStr"/>
      <c r="J19" s="7">
        <f>IFERROR(AVERAGE(D19, E19), "")</f>
        <v/>
      </c>
      <c r="K19" s="7">
        <f>IFERROR(J19 - C19, "")</f>
        <v/>
      </c>
    </row>
    <row r="20">
      <c r="A20" s="5" t="inlineStr">
        <is>
          <t>Dgl</t>
        </is>
      </c>
      <c r="B20" s="6" t="n">
        <v>33</v>
      </c>
      <c r="C20" s="7" t="n">
        <v>48.4</v>
      </c>
      <c r="D20" s="7" t="inlineStr"/>
      <c r="E20" s="7" t="inlineStr"/>
      <c r="F20" s="7" t="inlineStr"/>
      <c r="G20" s="7" t="inlineStr"/>
      <c r="H20" s="5" t="inlineStr"/>
      <c r="J20" s="7">
        <f>IFERROR(AVERAGE(D20, E20), "")</f>
        <v/>
      </c>
      <c r="K20" s="7">
        <f>IFERROR(J20 - C20, "")</f>
        <v/>
      </c>
    </row>
    <row r="21">
      <c r="A21" s="5" t="inlineStr">
        <is>
          <t>Dgl</t>
        </is>
      </c>
      <c r="B21" s="6" t="n">
        <v>34</v>
      </c>
      <c r="C21" s="7" t="n">
        <v>37.4</v>
      </c>
      <c r="D21" s="7" t="inlineStr"/>
      <c r="E21" s="7" t="inlineStr"/>
      <c r="F21" s="7" t="n">
        <v>29.5</v>
      </c>
      <c r="G21" s="7" t="inlineStr"/>
      <c r="H21" s="5" t="inlineStr"/>
      <c r="J21" s="7">
        <f>IFERROR(AVERAGE(D21, E21), "")</f>
        <v/>
      </c>
      <c r="K21" s="7">
        <f>IFERROR(J21 - C21, "")</f>
        <v/>
      </c>
    </row>
    <row r="22">
      <c r="A22" s="5" t="inlineStr">
        <is>
          <t>Dgl</t>
        </is>
      </c>
      <c r="B22" s="6" t="n">
        <v>35</v>
      </c>
      <c r="C22" s="7" t="n">
        <v>38.5</v>
      </c>
      <c r="D22" s="7" t="inlineStr"/>
      <c r="E22" s="7" t="inlineStr"/>
      <c r="F22" s="7" t="inlineStr"/>
      <c r="G22" s="7" t="inlineStr"/>
      <c r="H22" s="5" t="inlineStr"/>
      <c r="J22" s="7">
        <f>IFERROR(AVERAGE(D22, E22), "")</f>
        <v/>
      </c>
      <c r="K22" s="7">
        <f>IFERROR(J22 - C22, "")</f>
        <v/>
      </c>
    </row>
    <row r="23">
      <c r="A23" s="5" t="inlineStr">
        <is>
          <t>Ofi</t>
        </is>
      </c>
      <c r="B23" s="6" t="n">
        <v>40</v>
      </c>
      <c r="C23" s="7" t="n">
        <v>21.1</v>
      </c>
      <c r="D23" s="7" t="inlineStr"/>
      <c r="E23" s="7" t="inlineStr"/>
      <c r="F23" s="7" t="inlineStr"/>
      <c r="G23" s="7" t="inlineStr"/>
      <c r="H23" s="5" t="inlineStr"/>
      <c r="J23" s="7">
        <f>IFERROR(AVERAGE(D23, E23), "")</f>
        <v/>
      </c>
      <c r="K23" s="7">
        <f>IFERROR(J23 - C23, "")</f>
        <v/>
      </c>
    </row>
    <row r="24">
      <c r="A24" s="5" t="inlineStr">
        <is>
          <t>Dgl</t>
        </is>
      </c>
      <c r="B24" s="6" t="n">
        <v>41</v>
      </c>
      <c r="C24" s="7" t="n">
        <v>37.1</v>
      </c>
      <c r="D24" s="7" t="inlineStr"/>
      <c r="E24" s="7" t="inlineStr"/>
      <c r="F24" s="7" t="n">
        <v>29.6</v>
      </c>
      <c r="G24" s="7" t="inlineStr"/>
      <c r="H24" s="5" t="inlineStr"/>
      <c r="J24" s="7">
        <f>IFERROR(AVERAGE(D24, E24), "")</f>
        <v/>
      </c>
      <c r="K24" s="7">
        <f>IFERROR(J24 - C24, "")</f>
        <v/>
      </c>
    </row>
    <row r="25">
      <c r="A25" s="5" t="inlineStr">
        <is>
          <t>Dgl</t>
        </is>
      </c>
      <c r="B25" s="6" t="n">
        <v>42</v>
      </c>
      <c r="C25" s="7" t="n">
        <v>19</v>
      </c>
      <c r="D25" s="7" t="inlineStr"/>
      <c r="E25" s="7" t="inlineStr"/>
      <c r="F25" s="7" t="inlineStr"/>
      <c r="G25" s="7" t="inlineStr"/>
      <c r="H25" s="5" t="inlineStr"/>
      <c r="J25" s="7">
        <f>IFERROR(AVERAGE(D25, E25), "")</f>
        <v/>
      </c>
      <c r="K25" s="7">
        <f>IFERROR(J25 - C25, "")</f>
        <v/>
      </c>
    </row>
    <row r="26">
      <c r="A26" s="5" t="inlineStr">
        <is>
          <t>Dgl</t>
        </is>
      </c>
      <c r="B26" s="6" t="n">
        <v>48</v>
      </c>
      <c r="C26" s="7" t="n">
        <v>37.9</v>
      </c>
      <c r="D26" s="7" t="inlineStr"/>
      <c r="E26" s="7" t="inlineStr"/>
      <c r="F26" s="7" t="inlineStr"/>
      <c r="G26" s="7" t="inlineStr"/>
      <c r="H26" s="5" t="inlineStr"/>
      <c r="J26" s="7">
        <f>IFERROR(AVERAGE(D26, E26), "")</f>
        <v/>
      </c>
      <c r="K26" s="7">
        <f>IFERROR(J26 - C26, "")</f>
        <v/>
      </c>
    </row>
    <row r="27">
      <c r="A27" s="5" t="inlineStr">
        <is>
          <t>Dgl</t>
        </is>
      </c>
      <c r="B27" s="6" t="n">
        <v>49</v>
      </c>
      <c r="C27" s="7" t="n">
        <v>29.5</v>
      </c>
      <c r="D27" s="7" t="inlineStr"/>
      <c r="E27" s="7" t="inlineStr"/>
      <c r="F27" s="7" t="n">
        <v>28.2</v>
      </c>
      <c r="G27" s="7" t="inlineStr"/>
      <c r="H27" s="5" t="inlineStr"/>
      <c r="J27" s="7">
        <f>IFERROR(AVERAGE(D27, E27), "")</f>
        <v/>
      </c>
      <c r="K27" s="7">
        <f>IFERROR(J27 - C27, "")</f>
        <v/>
      </c>
    </row>
    <row r="28">
      <c r="A28" s="5" t="inlineStr">
        <is>
          <t>Ofi</t>
        </is>
      </c>
      <c r="B28" s="6" t="n">
        <v>53</v>
      </c>
      <c r="C28" s="7" t="n">
        <v>16.3</v>
      </c>
      <c r="D28" s="7" t="inlineStr"/>
      <c r="E28" s="7" t="inlineStr"/>
      <c r="F28" s="7" t="inlineStr"/>
      <c r="G28" s="7" t="inlineStr"/>
      <c r="H28" s="5" t="inlineStr"/>
      <c r="J28" s="7">
        <f>IFERROR(AVERAGE(D28, E28), "")</f>
        <v/>
      </c>
      <c r="K28" s="7">
        <f>IFERROR(J28 - C28, "")</f>
        <v/>
      </c>
    </row>
    <row r="29">
      <c r="A29" s="5" t="inlineStr">
        <is>
          <t>Dgl</t>
        </is>
      </c>
      <c r="B29" s="6" t="n">
        <v>54</v>
      </c>
      <c r="C29" s="7" t="n">
        <v>20.3</v>
      </c>
      <c r="D29" s="7" t="inlineStr"/>
      <c r="E29" s="7" t="inlineStr"/>
      <c r="F29" s="7" t="inlineStr"/>
      <c r="G29" s="7" t="inlineStr"/>
      <c r="H29" s="5" t="inlineStr"/>
      <c r="J29" s="7">
        <f>IFERROR(AVERAGE(D29, E29), "")</f>
        <v/>
      </c>
      <c r="K29" s="7">
        <f>IFERROR(J29 - C29, "")</f>
        <v/>
      </c>
    </row>
    <row r="30">
      <c r="A30" s="5" t="inlineStr">
        <is>
          <t>Dgl</t>
        </is>
      </c>
      <c r="B30" s="6" t="n">
        <v>57</v>
      </c>
      <c r="C30" s="7" t="n">
        <v>32.3</v>
      </c>
      <c r="D30" s="7" t="inlineStr"/>
      <c r="E30" s="7" t="inlineStr"/>
      <c r="F30" s="7" t="n">
        <v>28.1</v>
      </c>
      <c r="G30" s="7" t="inlineStr"/>
      <c r="H30" s="5" t="inlineStr"/>
      <c r="J30" s="7">
        <f>IFERROR(AVERAGE(D30, E30), "")</f>
        <v/>
      </c>
      <c r="K30" s="7">
        <f>IFERROR(J30 - C30, "")</f>
        <v/>
      </c>
    </row>
    <row r="31">
      <c r="A31" s="5" t="inlineStr">
        <is>
          <t>Ofi</t>
        </is>
      </c>
      <c r="B31" s="6" t="n">
        <v>61</v>
      </c>
      <c r="C31" s="7" t="n">
        <v>30.1</v>
      </c>
      <c r="D31" s="7" t="inlineStr"/>
      <c r="E31" s="7" t="inlineStr"/>
      <c r="F31" s="7" t="n">
        <v>24.2</v>
      </c>
      <c r="G31" s="7" t="inlineStr"/>
      <c r="H31" s="5" t="inlineStr"/>
      <c r="J31" s="7">
        <f>IFERROR(AVERAGE(D31, E31), "")</f>
        <v/>
      </c>
      <c r="K31" s="7">
        <f>IFERROR(J31 - C31, "")</f>
        <v/>
      </c>
    </row>
    <row r="32">
      <c r="A32" s="5" t="inlineStr">
        <is>
          <t>Dgl</t>
        </is>
      </c>
      <c r="B32" s="6" t="n">
        <v>63</v>
      </c>
      <c r="C32" s="7" t="n">
        <v>50.6</v>
      </c>
      <c r="D32" s="7" t="inlineStr"/>
      <c r="E32" s="7" t="inlineStr"/>
      <c r="F32" s="7" t="n">
        <v>30.5</v>
      </c>
      <c r="G32" s="7" t="inlineStr"/>
      <c r="H32" s="5" t="inlineStr"/>
      <c r="J32" s="7">
        <f>IFERROR(AVERAGE(D32, E32), "")</f>
        <v/>
      </c>
      <c r="K32" s="7">
        <f>IFERROR(J32 - C32, "")</f>
        <v/>
      </c>
    </row>
    <row r="33">
      <c r="A33" s="5" t="inlineStr">
        <is>
          <t>Dgl</t>
        </is>
      </c>
      <c r="B33" s="6" t="n">
        <v>64</v>
      </c>
      <c r="C33" s="7" t="n">
        <v>32.5</v>
      </c>
      <c r="D33" s="7" t="inlineStr"/>
      <c r="E33" s="7" t="inlineStr"/>
      <c r="F33" s="7" t="n">
        <v>29.6</v>
      </c>
      <c r="G33" s="7" t="inlineStr"/>
      <c r="H33" s="5" t="inlineStr"/>
      <c r="J33" s="7">
        <f>IFERROR(AVERAGE(D33, E33), "")</f>
        <v/>
      </c>
      <c r="K33" s="7">
        <f>IFERROR(J33 - C33, "")</f>
        <v/>
      </c>
    </row>
    <row r="34">
      <c r="A34" s="5" t="inlineStr">
        <is>
          <t>Dgl</t>
        </is>
      </c>
      <c r="B34" s="6" t="n">
        <v>65</v>
      </c>
      <c r="C34" s="7" t="n">
        <v>26.1</v>
      </c>
      <c r="D34" s="7" t="inlineStr"/>
      <c r="E34" s="7" t="inlineStr"/>
      <c r="F34" s="7" t="inlineStr"/>
      <c r="G34" s="7" t="inlineStr"/>
      <c r="H34" s="5" t="inlineStr"/>
      <c r="J34" s="7">
        <f>IFERROR(AVERAGE(D34, E34), "")</f>
        <v/>
      </c>
      <c r="K34" s="7">
        <f>IFERROR(J34 - C34, "")</f>
        <v/>
      </c>
    </row>
    <row r="35">
      <c r="A35" s="5" t="inlineStr">
        <is>
          <t>Dgl</t>
        </is>
      </c>
      <c r="B35" s="6" t="n">
        <v>70</v>
      </c>
      <c r="C35" s="7" t="n">
        <v>45.6</v>
      </c>
      <c r="D35" s="7" t="inlineStr"/>
      <c r="E35" s="7" t="inlineStr"/>
      <c r="F35" s="7" t="n">
        <v>33.4</v>
      </c>
      <c r="G35" s="7" t="inlineStr"/>
      <c r="H35" s="5" t="inlineStr"/>
      <c r="J35" s="7">
        <f>IFERROR(AVERAGE(D35, E35), "")</f>
        <v/>
      </c>
      <c r="K35" s="7">
        <f>IFERROR(J35 - C35, "")</f>
        <v/>
      </c>
    </row>
    <row r="36">
      <c r="A36" s="5" t="inlineStr">
        <is>
          <t>Dgl</t>
        </is>
      </c>
      <c r="B36" s="6" t="n">
        <v>71</v>
      </c>
      <c r="C36" s="7" t="n">
        <v>24</v>
      </c>
      <c r="D36" s="7" t="inlineStr"/>
      <c r="E36" s="7" t="inlineStr"/>
      <c r="F36" s="7" t="n">
        <v>27.3</v>
      </c>
      <c r="G36" s="7" t="inlineStr"/>
      <c r="H36" s="5" t="inlineStr"/>
      <c r="J36" s="7">
        <f>IFERROR(AVERAGE(D36, E36), "")</f>
        <v/>
      </c>
      <c r="K36" s="7">
        <f>IFERROR(J36 - C36, "")</f>
        <v/>
      </c>
    </row>
    <row r="37">
      <c r="A37" s="5" t="inlineStr">
        <is>
          <t>Dgl</t>
        </is>
      </c>
      <c r="B37" s="6" t="n">
        <v>72</v>
      </c>
      <c r="C37" s="7" t="n">
        <v>49</v>
      </c>
      <c r="D37" s="7" t="inlineStr"/>
      <c r="E37" s="7" t="inlineStr"/>
      <c r="F37" s="7" t="n">
        <v>30.6</v>
      </c>
      <c r="G37" s="7" t="inlineStr"/>
      <c r="H37" s="5" t="inlineStr"/>
      <c r="J37" s="7">
        <f>IFERROR(AVERAGE(D37, E37), "")</f>
        <v/>
      </c>
      <c r="K37" s="7">
        <f>IFERROR(J37 - C37, "")</f>
        <v/>
      </c>
    </row>
    <row r="38">
      <c r="A38" s="5" t="inlineStr">
        <is>
          <t>Ofi</t>
        </is>
      </c>
      <c r="B38" s="6" t="n">
        <v>73</v>
      </c>
      <c r="C38" s="7" t="n">
        <v>15.7</v>
      </c>
      <c r="D38" s="7" t="inlineStr"/>
      <c r="E38" s="7" t="inlineStr"/>
      <c r="F38" s="7" t="inlineStr"/>
      <c r="G38" s="7" t="inlineStr"/>
      <c r="H38" s="5" t="inlineStr"/>
      <c r="J38" s="7">
        <f>IFERROR(AVERAGE(D38, E38), "")</f>
        <v/>
      </c>
      <c r="K38" s="7">
        <f>IFERROR(J38 - C38, "")</f>
        <v/>
      </c>
    </row>
    <row r="39">
      <c r="A39" s="5" t="inlineStr">
        <is>
          <t>Dgl</t>
        </is>
      </c>
      <c r="B39" s="6" t="n">
        <v>76</v>
      </c>
      <c r="C39" s="7" t="n">
        <v>43.4</v>
      </c>
      <c r="D39" s="7" t="inlineStr"/>
      <c r="E39" s="7" t="inlineStr"/>
      <c r="F39" s="7" t="inlineStr"/>
      <c r="G39" s="7" t="inlineStr"/>
      <c r="H39" s="5" t="inlineStr"/>
      <c r="J39" s="7">
        <f>IFERROR(AVERAGE(D39, E39), "")</f>
        <v/>
      </c>
      <c r="K39" s="7">
        <f>IFERROR(J39 - C39, "")</f>
        <v/>
      </c>
    </row>
    <row r="40">
      <c r="A40" s="5" t="inlineStr">
        <is>
          <t>Dgl</t>
        </is>
      </c>
      <c r="B40" s="6" t="n">
        <v>82</v>
      </c>
      <c r="C40" s="7" t="n">
        <v>27.5</v>
      </c>
      <c r="D40" s="7" t="inlineStr"/>
      <c r="E40" s="7" t="inlineStr"/>
      <c r="F40" s="7" t="inlineStr"/>
      <c r="G40" s="7" t="inlineStr"/>
      <c r="H40" s="5" t="inlineStr"/>
      <c r="J40" s="7">
        <f>IFERROR(AVERAGE(D40, E40), "")</f>
        <v/>
      </c>
      <c r="K40" s="7">
        <f>IFERROR(J40 - C40, "")</f>
        <v/>
      </c>
    </row>
    <row r="41">
      <c r="A41" s="5" t="inlineStr">
        <is>
          <t>Dgl</t>
        </is>
      </c>
      <c r="B41" s="6" t="n">
        <v>87</v>
      </c>
      <c r="C41" s="7" t="n">
        <v>14.4</v>
      </c>
      <c r="D41" s="7" t="inlineStr"/>
      <c r="E41" s="7" t="inlineStr"/>
      <c r="F41" s="7" t="n">
        <v>20.2</v>
      </c>
      <c r="G41" s="7" t="inlineStr"/>
      <c r="H41" s="5" t="inlineStr"/>
      <c r="J41" s="7">
        <f>IFERROR(AVERAGE(D41, E41), "")</f>
        <v/>
      </c>
      <c r="K41" s="7">
        <f>IFERROR(J41 - C41, "")</f>
        <v/>
      </c>
    </row>
    <row r="42">
      <c r="A42" s="5" t="inlineStr">
        <is>
          <t>Dgl</t>
        </is>
      </c>
      <c r="B42" s="6" t="n">
        <v>91</v>
      </c>
      <c r="C42" s="7" t="n">
        <v>21.1</v>
      </c>
      <c r="D42" s="7" t="inlineStr"/>
      <c r="E42" s="7" t="inlineStr"/>
      <c r="F42" s="7" t="n">
        <v>19.7</v>
      </c>
      <c r="G42" s="7" t="inlineStr"/>
      <c r="H42" s="5" t="inlineStr"/>
      <c r="J42" s="7">
        <f>IFERROR(AVERAGE(D42, E42), "")</f>
        <v/>
      </c>
      <c r="K42" s="7">
        <f>IFERROR(J42 - C42, "")</f>
        <v/>
      </c>
    </row>
    <row r="43">
      <c r="A43" s="5" t="inlineStr">
        <is>
          <t>Dgl</t>
        </is>
      </c>
      <c r="B43" s="6" t="n">
        <v>92</v>
      </c>
      <c r="C43" s="7" t="n">
        <v>25.5</v>
      </c>
      <c r="D43" s="7" t="inlineStr"/>
      <c r="E43" s="7" t="inlineStr"/>
      <c r="F43" s="7" t="inlineStr"/>
      <c r="G43" s="7" t="inlineStr"/>
      <c r="H43" s="5" t="inlineStr"/>
      <c r="J43" s="7">
        <f>IFERROR(AVERAGE(D43, E43), "")</f>
        <v/>
      </c>
      <c r="K43" s="7">
        <f>IFERROR(J43 - C43, "")</f>
        <v/>
      </c>
    </row>
    <row r="44">
      <c r="A44" s="5" t="inlineStr">
        <is>
          <t>Dgl</t>
        </is>
      </c>
      <c r="B44" s="6" t="n">
        <v>93</v>
      </c>
      <c r="C44" s="7" t="n">
        <v>18.9</v>
      </c>
      <c r="D44" s="7" t="inlineStr"/>
      <c r="E44" s="7" t="inlineStr"/>
      <c r="F44" s="7" t="inlineStr"/>
      <c r="G44" s="7" t="inlineStr"/>
      <c r="H44" s="5" t="inlineStr"/>
      <c r="J44" s="7">
        <f>IFERROR(AVERAGE(D44, E44), "")</f>
        <v/>
      </c>
      <c r="K44" s="7">
        <f>IFERROR(J44 - C44, "")</f>
        <v/>
      </c>
    </row>
    <row r="45">
      <c r="A45" s="5" t="inlineStr">
        <is>
          <t>Dgl</t>
        </is>
      </c>
      <c r="B45" s="6" t="n">
        <v>94</v>
      </c>
      <c r="C45" s="7" t="n">
        <v>27.2</v>
      </c>
      <c r="D45" s="7" t="inlineStr"/>
      <c r="E45" s="7" t="inlineStr"/>
      <c r="F45" s="7" t="n">
        <v>27.7</v>
      </c>
      <c r="G45" s="7" t="inlineStr"/>
      <c r="H45" s="5" t="inlineStr"/>
      <c r="J45" s="7">
        <f>IFERROR(AVERAGE(D45, E45), "")</f>
        <v/>
      </c>
      <c r="K45" s="7">
        <f>IFERROR(J45 - C45, "")</f>
        <v/>
      </c>
    </row>
    <row r="46">
      <c r="A46" s="5" t="inlineStr">
        <is>
          <t>Dgl</t>
        </is>
      </c>
      <c r="B46" s="6" t="n">
        <v>95</v>
      </c>
      <c r="C46" s="7" t="n">
        <v>32.2</v>
      </c>
      <c r="D46" s="7" t="inlineStr"/>
      <c r="E46" s="7" t="inlineStr"/>
      <c r="F46" s="7" t="n">
        <v>23.3</v>
      </c>
      <c r="G46" s="7" t="inlineStr"/>
      <c r="H46" s="5" t="inlineStr"/>
      <c r="J46" s="7">
        <f>IFERROR(AVERAGE(D46, E46), "")</f>
        <v/>
      </c>
      <c r="K46" s="7">
        <f>IFERROR(J46 - C46, "")</f>
        <v/>
      </c>
    </row>
    <row r="47">
      <c r="A47" s="5" t="inlineStr">
        <is>
          <t>Ofi</t>
        </is>
      </c>
      <c r="B47" s="6" t="n">
        <v>98</v>
      </c>
      <c r="C47" s="7" t="n">
        <v>21.4</v>
      </c>
      <c r="D47" s="7" t="inlineStr"/>
      <c r="E47" s="7" t="inlineStr"/>
      <c r="F47" s="7" t="n">
        <v>22.2</v>
      </c>
      <c r="G47" s="7" t="inlineStr"/>
      <c r="H47" s="5" t="inlineStr"/>
      <c r="J47" s="7">
        <f>IFERROR(AVERAGE(D47, E47), "")</f>
        <v/>
      </c>
      <c r="K47" s="7">
        <f>IFERROR(J47 - C47, "")</f>
        <v/>
      </c>
    </row>
    <row r="48">
      <c r="A48" s="5" t="inlineStr">
        <is>
          <t>Ofi</t>
        </is>
      </c>
      <c r="B48" s="6" t="n">
        <v>105</v>
      </c>
      <c r="C48" s="7" t="n">
        <v>17.3</v>
      </c>
      <c r="D48" s="7" t="inlineStr"/>
      <c r="E48" s="7" t="inlineStr"/>
      <c r="F48" s="7" t="inlineStr"/>
      <c r="G48" s="7" t="inlineStr"/>
      <c r="H48" s="5" t="inlineStr"/>
      <c r="J48" s="7">
        <f>IFERROR(AVERAGE(D48, E48), "")</f>
        <v/>
      </c>
      <c r="K48" s="7">
        <f>IFERROR(J48 - C48, "")</f>
        <v/>
      </c>
    </row>
    <row r="49">
      <c r="A49" s="5" t="inlineStr">
        <is>
          <t>Dgl</t>
        </is>
      </c>
      <c r="B49" s="6" t="n">
        <v>106</v>
      </c>
      <c r="C49" s="7" t="n">
        <v>25.1</v>
      </c>
      <c r="D49" s="7" t="inlineStr"/>
      <c r="E49" s="7" t="inlineStr"/>
      <c r="F49" s="7" t="n">
        <v>26.3</v>
      </c>
      <c r="G49" s="7" t="inlineStr"/>
      <c r="H49" s="5" t="inlineStr"/>
      <c r="J49" s="7">
        <f>IFERROR(AVERAGE(D49, E49), "")</f>
        <v/>
      </c>
      <c r="K49" s="7">
        <f>IFERROR(J49 - C49, "")</f>
        <v/>
      </c>
    </row>
    <row r="50">
      <c r="A50" s="5" t="inlineStr">
        <is>
          <t>Dgl</t>
        </is>
      </c>
      <c r="B50" s="6" t="n">
        <v>107</v>
      </c>
      <c r="C50" s="7" t="n">
        <v>46</v>
      </c>
      <c r="D50" s="7" t="inlineStr"/>
      <c r="E50" s="7" t="inlineStr"/>
      <c r="F50" s="7" t="inlineStr"/>
      <c r="G50" s="7" t="inlineStr"/>
      <c r="H50" s="5" t="inlineStr"/>
      <c r="J50" s="7">
        <f>IFERROR(AVERAGE(D50, E50), "")</f>
        <v/>
      </c>
      <c r="K50" s="7">
        <f>IFERROR(J50 - C50, "")</f>
        <v/>
      </c>
    </row>
    <row r="51">
      <c r="A51" s="5" t="inlineStr">
        <is>
          <t>Ofi</t>
        </is>
      </c>
      <c r="B51" s="6" t="n">
        <v>110</v>
      </c>
      <c r="C51" s="7" t="n">
        <v>17.5</v>
      </c>
      <c r="D51" s="7" t="inlineStr"/>
      <c r="E51" s="7" t="inlineStr"/>
      <c r="F51" s="7" t="inlineStr"/>
      <c r="G51" s="7" t="inlineStr"/>
      <c r="H51" s="5" t="inlineStr"/>
      <c r="J51" s="7">
        <f>IFERROR(AVERAGE(D51, E51), "")</f>
        <v/>
      </c>
      <c r="K51" s="7">
        <f>IFERROR(J51 - C51, "")</f>
        <v/>
      </c>
    </row>
    <row r="52">
      <c r="A52" s="5" t="inlineStr">
        <is>
          <t>Dgl</t>
        </is>
      </c>
      <c r="B52" s="6" t="n">
        <v>112</v>
      </c>
      <c r="C52" s="7" t="n">
        <v>40.7</v>
      </c>
      <c r="D52" s="7" t="inlineStr"/>
      <c r="E52" s="7" t="inlineStr"/>
      <c r="F52" s="7" t="n">
        <v>29.1</v>
      </c>
      <c r="G52" s="7" t="inlineStr"/>
      <c r="H52" s="5" t="inlineStr"/>
      <c r="J52" s="7">
        <f>IFERROR(AVERAGE(D52, E52), "")</f>
        <v/>
      </c>
      <c r="K52" s="7">
        <f>IFERROR(J52 - C52, "")</f>
        <v/>
      </c>
    </row>
    <row r="53">
      <c r="A53" s="5" t="inlineStr">
        <is>
          <t>Ofi</t>
        </is>
      </c>
      <c r="B53" s="6" t="n">
        <v>113</v>
      </c>
      <c r="C53" s="7" t="n">
        <v>25.3</v>
      </c>
      <c r="D53" s="7" t="inlineStr"/>
      <c r="E53" s="7" t="inlineStr"/>
      <c r="F53" s="7" t="inlineStr"/>
      <c r="G53" s="7" t="inlineStr"/>
      <c r="H53" s="5" t="inlineStr"/>
      <c r="J53" s="7">
        <f>IFERROR(AVERAGE(D53, E53), "")</f>
        <v/>
      </c>
      <c r="K53" s="7">
        <f>IFERROR(J53 - C53, "")</f>
        <v/>
      </c>
    </row>
    <row r="54">
      <c r="A54" s="5" t="inlineStr">
        <is>
          <t>Dgl</t>
        </is>
      </c>
      <c r="B54" s="6" t="n">
        <v>122</v>
      </c>
      <c r="C54" s="7" t="n">
        <v>34.7</v>
      </c>
      <c r="D54" s="7" t="inlineStr"/>
      <c r="E54" s="7" t="inlineStr"/>
      <c r="F54" s="7" t="inlineStr"/>
      <c r="G54" s="7" t="inlineStr"/>
      <c r="H54" s="5" t="inlineStr"/>
      <c r="J54" s="7">
        <f>IFERROR(AVERAGE(D54, E54), "")</f>
        <v/>
      </c>
      <c r="K54" s="7">
        <f>IFERROR(J54 - C54, "")</f>
        <v/>
      </c>
    </row>
    <row r="55">
      <c r="A55" s="5" t="inlineStr">
        <is>
          <t>Ofi</t>
        </is>
      </c>
      <c r="B55" s="6" t="n">
        <v>127</v>
      </c>
      <c r="C55" s="7" t="n">
        <v>23.2</v>
      </c>
      <c r="D55" s="7" t="inlineStr"/>
      <c r="E55" s="7" t="inlineStr"/>
      <c r="F55" s="7" t="inlineStr"/>
      <c r="G55" s="7" t="inlineStr"/>
      <c r="H55" s="5" t="inlineStr"/>
      <c r="J55" s="7">
        <f>IFERROR(AVERAGE(D55, E55), "")</f>
        <v/>
      </c>
      <c r="K55" s="7">
        <f>IFERROR(J55 - C55, "")</f>
        <v/>
      </c>
    </row>
    <row r="56">
      <c r="A56" s="5" t="inlineStr">
        <is>
          <t>Ofi</t>
        </is>
      </c>
      <c r="B56" s="6" t="n">
        <v>128</v>
      </c>
      <c r="C56" s="7" t="n">
        <v>20.5</v>
      </c>
      <c r="D56" s="7" t="inlineStr"/>
      <c r="E56" s="7" t="inlineStr"/>
      <c r="F56" s="7" t="inlineStr"/>
      <c r="G56" s="7" t="inlineStr"/>
      <c r="H56" s="5" t="inlineStr"/>
      <c r="J56" s="7">
        <f>IFERROR(AVERAGE(D56, E56), "")</f>
        <v/>
      </c>
      <c r="K56" s="7">
        <f>IFERROR(J56 - C56, "")</f>
        <v/>
      </c>
    </row>
    <row r="57">
      <c r="A57" s="5" t="inlineStr">
        <is>
          <t>Ofi</t>
        </is>
      </c>
      <c r="B57" s="6" t="n">
        <v>130</v>
      </c>
      <c r="C57" s="7" t="n">
        <v>15.8</v>
      </c>
      <c r="D57" s="7" t="inlineStr"/>
      <c r="E57" s="7" t="inlineStr"/>
      <c r="F57" s="7" t="inlineStr"/>
      <c r="G57" s="7" t="inlineStr"/>
      <c r="H57" s="5" t="inlineStr"/>
      <c r="J57" s="7">
        <f>IFERROR(AVERAGE(D57, E57), "")</f>
        <v/>
      </c>
      <c r="K57" s="7">
        <f>IFERROR(J57 - C57, "")</f>
        <v/>
      </c>
    </row>
    <row r="58">
      <c r="A58" s="5" t="inlineStr">
        <is>
          <t>Dgl</t>
        </is>
      </c>
      <c r="B58" s="6" t="n">
        <v>131</v>
      </c>
      <c r="C58" s="7" t="n">
        <v>52.2</v>
      </c>
      <c r="D58" s="7" t="inlineStr"/>
      <c r="E58" s="7" t="inlineStr"/>
      <c r="F58" s="7" t="n">
        <v>32.8</v>
      </c>
      <c r="G58" s="7" t="inlineStr"/>
      <c r="H58" s="5" t="inlineStr"/>
      <c r="J58" s="7">
        <f>IFERROR(AVERAGE(D58, E58), "")</f>
        <v/>
      </c>
      <c r="K58" s="7">
        <f>IFERROR(J58 - C58, "")</f>
        <v/>
      </c>
    </row>
    <row r="59">
      <c r="A59" s="5" t="inlineStr">
        <is>
          <t>Dgl</t>
        </is>
      </c>
      <c r="B59" s="6" t="n">
        <v>134</v>
      </c>
      <c r="C59" s="7" t="n">
        <v>43.9</v>
      </c>
      <c r="D59" s="7" t="inlineStr"/>
      <c r="E59" s="7" t="inlineStr"/>
      <c r="F59" s="7" t="n">
        <v>30.1</v>
      </c>
      <c r="G59" s="7" t="inlineStr"/>
      <c r="H59" s="5" t="inlineStr"/>
      <c r="J59" s="7">
        <f>IFERROR(AVERAGE(D59, E59), "")</f>
        <v/>
      </c>
      <c r="K59" s="7">
        <f>IFERROR(J59 - C59, "")</f>
        <v/>
      </c>
    </row>
    <row r="60">
      <c r="A60" s="5" t="inlineStr">
        <is>
          <t>Dgl</t>
        </is>
      </c>
      <c r="B60" s="6" t="n">
        <v>135</v>
      </c>
      <c r="C60" s="7" t="n">
        <v>36.8</v>
      </c>
      <c r="D60" s="7" t="inlineStr"/>
      <c r="E60" s="7" t="inlineStr"/>
      <c r="F60" s="7" t="inlineStr"/>
      <c r="G60" s="7" t="inlineStr"/>
      <c r="H60" s="5" t="inlineStr"/>
      <c r="J60" s="7">
        <f>IFERROR(AVERAGE(D60, E60), "")</f>
        <v/>
      </c>
      <c r="K60" s="7">
        <f>IFERROR(J60 - C60, "")</f>
        <v/>
      </c>
    </row>
    <row r="61">
      <c r="A61" s="5" t="inlineStr">
        <is>
          <t>Ofi</t>
        </is>
      </c>
      <c r="B61" s="6" t="n">
        <v>147</v>
      </c>
      <c r="C61" s="7" t="n">
        <v>45.6</v>
      </c>
      <c r="D61" s="7" t="inlineStr"/>
      <c r="E61" s="7" t="inlineStr"/>
      <c r="F61" s="7" t="inlineStr"/>
      <c r="G61" s="7" t="inlineStr"/>
      <c r="H61" s="5" t="inlineStr"/>
      <c r="J61" s="7">
        <f>IFERROR(AVERAGE(D61, E61), "")</f>
        <v/>
      </c>
      <c r="K61" s="7">
        <f>IFERROR(J61 - C61, "")</f>
        <v/>
      </c>
    </row>
    <row r="62">
      <c r="A62" s="5" t="inlineStr">
        <is>
          <t>Ofi</t>
        </is>
      </c>
      <c r="B62" s="6" t="n">
        <v>155</v>
      </c>
      <c r="C62" s="7" t="n">
        <v>25.4</v>
      </c>
      <c r="D62" s="7" t="inlineStr"/>
      <c r="E62" s="7" t="inlineStr"/>
      <c r="F62" s="7" t="inlineStr"/>
      <c r="G62" s="7" t="inlineStr"/>
      <c r="H62" s="5" t="inlineStr"/>
      <c r="J62" s="7">
        <f>IFERROR(AVERAGE(D62, E62), "")</f>
        <v/>
      </c>
      <c r="K62" s="7">
        <f>IFERROR(J62 - C62, "")</f>
        <v/>
      </c>
    </row>
    <row r="63">
      <c r="A63" s="5" t="inlineStr">
        <is>
          <t>Ofi</t>
        </is>
      </c>
      <c r="B63" s="6" t="n">
        <v>158</v>
      </c>
      <c r="C63" s="7" t="n">
        <v>20.5</v>
      </c>
      <c r="D63" s="7" t="inlineStr"/>
      <c r="E63" s="7" t="inlineStr"/>
      <c r="F63" s="7" t="inlineStr"/>
      <c r="G63" s="7" t="inlineStr"/>
      <c r="H63" s="5" t="inlineStr"/>
      <c r="J63" s="7">
        <f>IFERROR(AVERAGE(D63, E63), "")</f>
        <v/>
      </c>
      <c r="K63" s="7">
        <f>IFERROR(J63 - C63, "")</f>
        <v/>
      </c>
    </row>
    <row r="64">
      <c r="A64" s="5" t="inlineStr">
        <is>
          <t>Dgl</t>
        </is>
      </c>
      <c r="B64" s="6" t="n">
        <v>162</v>
      </c>
      <c r="C64" s="7" t="n">
        <v>44.2</v>
      </c>
      <c r="D64" s="7" t="inlineStr"/>
      <c r="E64" s="7" t="inlineStr"/>
      <c r="F64" s="7" t="inlineStr"/>
      <c r="G64" s="7" t="inlineStr"/>
      <c r="H64" s="5" t="inlineStr"/>
      <c r="J64" s="7">
        <f>IFERROR(AVERAGE(D64, E64), "")</f>
        <v/>
      </c>
      <c r="K64" s="7">
        <f>IFERROR(J64 - C64, "")</f>
        <v/>
      </c>
    </row>
    <row r="65">
      <c r="A65" s="5" t="inlineStr">
        <is>
          <t>Ofi</t>
        </is>
      </c>
      <c r="B65" s="6" t="n">
        <v>164</v>
      </c>
      <c r="C65" s="7" t="n">
        <v>22.2</v>
      </c>
      <c r="D65" s="7" t="inlineStr"/>
      <c r="E65" s="7" t="inlineStr"/>
      <c r="F65" s="7" t="inlineStr"/>
      <c r="G65" s="7" t="inlineStr"/>
      <c r="H65" s="5" t="inlineStr"/>
      <c r="J65" s="7">
        <f>IFERROR(AVERAGE(D65, E65), "")</f>
        <v/>
      </c>
      <c r="K65" s="7">
        <f>IFERROR(J65 - C65, "")</f>
        <v/>
      </c>
    </row>
    <row r="66">
      <c r="A66" s="5" t="inlineStr">
        <is>
          <t>Ofi</t>
        </is>
      </c>
      <c r="B66" s="6" t="n">
        <v>170</v>
      </c>
      <c r="C66" s="7" t="n">
        <v>24</v>
      </c>
      <c r="D66" s="7" t="inlineStr"/>
      <c r="E66" s="7" t="inlineStr"/>
      <c r="F66" s="7" t="inlineStr"/>
      <c r="G66" s="7" t="inlineStr"/>
      <c r="H66" s="5" t="inlineStr"/>
      <c r="J66" s="7">
        <f>IFERROR(AVERAGE(D66, E66), "")</f>
        <v/>
      </c>
      <c r="K66" s="7">
        <f>IFERROR(J66 - C66, "")</f>
        <v/>
      </c>
    </row>
    <row r="67">
      <c r="A67" s="5" t="inlineStr">
        <is>
          <t>Ofi</t>
        </is>
      </c>
      <c r="B67" s="6" t="n">
        <v>177</v>
      </c>
      <c r="C67" s="7" t="n">
        <v>18.4</v>
      </c>
      <c r="D67" s="7" t="inlineStr"/>
      <c r="E67" s="7" t="inlineStr"/>
      <c r="F67" s="7" t="n">
        <v>20.1</v>
      </c>
      <c r="G67" s="7" t="inlineStr"/>
      <c r="H67" s="5" t="inlineStr"/>
      <c r="J67" s="7">
        <f>IFERROR(AVERAGE(D67, E67), "")</f>
        <v/>
      </c>
      <c r="K67" s="7">
        <f>IFERROR(J67 - C67, "")</f>
        <v/>
      </c>
    </row>
    <row r="68">
      <c r="A68" s="5" t="inlineStr">
        <is>
          <t>Ofi</t>
        </is>
      </c>
      <c r="B68" s="6" t="n">
        <v>185</v>
      </c>
      <c r="C68" s="7" t="n">
        <v>19.6</v>
      </c>
      <c r="D68" s="7" t="inlineStr"/>
      <c r="E68" s="7" t="inlineStr"/>
      <c r="F68" s="7" t="inlineStr"/>
      <c r="G68" s="7" t="inlineStr"/>
      <c r="H68" s="5" t="inlineStr"/>
      <c r="J68" s="7">
        <f>IFERROR(AVERAGE(D68, E68), "")</f>
        <v/>
      </c>
      <c r="K68" s="7">
        <f>IFERROR(J68 - C68, "")</f>
        <v/>
      </c>
    </row>
    <row r="69">
      <c r="A69" s="5" t="inlineStr">
        <is>
          <t>Ofi</t>
        </is>
      </c>
      <c r="B69" s="6" t="n">
        <v>189</v>
      </c>
      <c r="C69" s="7" t="n">
        <v>21.1</v>
      </c>
      <c r="D69" s="7" t="inlineStr"/>
      <c r="E69" s="7" t="inlineStr"/>
      <c r="F69" s="7" t="inlineStr"/>
      <c r="G69" s="7" t="inlineStr"/>
      <c r="H69" s="5" t="inlineStr"/>
      <c r="J69" s="7">
        <f>IFERROR(AVERAGE(D69, E69), "")</f>
        <v/>
      </c>
      <c r="K69" s="7">
        <f>IFERROR(J69 - C69, "")</f>
        <v/>
      </c>
    </row>
    <row r="70">
      <c r="A70" s="5" t="inlineStr">
        <is>
          <t>Ofi</t>
        </is>
      </c>
      <c r="B70" s="6" t="n">
        <v>192</v>
      </c>
      <c r="C70" s="7" t="n">
        <v>19.5</v>
      </c>
      <c r="D70" s="7" t="inlineStr"/>
      <c r="E70" s="7" t="inlineStr"/>
      <c r="F70" s="7" t="inlineStr"/>
      <c r="G70" s="7" t="inlineStr"/>
      <c r="H70" s="5" t="inlineStr"/>
      <c r="J70" s="7">
        <f>IFERROR(AVERAGE(D70, E70), "")</f>
        <v/>
      </c>
      <c r="K70" s="7">
        <f>IFERROR(J70 - C70, "")</f>
        <v/>
      </c>
    </row>
    <row r="71">
      <c r="A71" s="5" t="inlineStr">
        <is>
          <t>Ofi</t>
        </is>
      </c>
      <c r="B71" s="6" t="n">
        <v>193</v>
      </c>
      <c r="C71" s="7" t="n">
        <v>21</v>
      </c>
      <c r="D71" s="7" t="inlineStr"/>
      <c r="E71" s="7" t="inlineStr"/>
      <c r="F71" s="7" t="inlineStr"/>
      <c r="G71" s="7" t="inlineStr"/>
      <c r="H71" s="5" t="inlineStr"/>
      <c r="J71" s="7">
        <f>IFERROR(AVERAGE(D71, E71), "")</f>
        <v/>
      </c>
      <c r="K71" s="7">
        <f>IFERROR(J71 - C71, "")</f>
        <v/>
      </c>
    </row>
    <row r="72">
      <c r="A72" s="5" t="inlineStr">
        <is>
          <t>Ofi</t>
        </is>
      </c>
      <c r="B72" s="6" t="n">
        <v>197</v>
      </c>
      <c r="C72" s="7" t="n">
        <v>26.5</v>
      </c>
      <c r="D72" s="7" t="inlineStr"/>
      <c r="E72" s="7" t="inlineStr"/>
      <c r="F72" s="7" t="inlineStr"/>
      <c r="G72" s="7" t="inlineStr"/>
      <c r="H72" s="5" t="inlineStr"/>
      <c r="J72" s="7">
        <f>IFERROR(AVERAGE(D72, E72), "")</f>
        <v/>
      </c>
      <c r="K72" s="7">
        <f>IFERROR(J72 - C72, "")</f>
        <v/>
      </c>
    </row>
    <row r="73">
      <c r="A73" s="5" t="inlineStr">
        <is>
          <t>Ofi</t>
        </is>
      </c>
      <c r="B73" s="6" t="n">
        <v>203</v>
      </c>
      <c r="C73" s="7" t="n">
        <v>24.2</v>
      </c>
      <c r="D73" s="7" t="inlineStr"/>
      <c r="E73" s="7" t="inlineStr"/>
      <c r="F73" s="7" t="n">
        <v>22.5</v>
      </c>
      <c r="G73" s="7" t="inlineStr"/>
      <c r="H73" s="5" t="inlineStr"/>
      <c r="J73" s="7">
        <f>IFERROR(AVERAGE(D73, E73), "")</f>
        <v/>
      </c>
      <c r="K73" s="7">
        <f>IFERROR(J73 - C73, "")</f>
        <v/>
      </c>
    </row>
    <row r="74">
      <c r="A74" s="5" t="inlineStr">
        <is>
          <t>Ofi</t>
        </is>
      </c>
      <c r="B74" s="6" t="n">
        <v>208</v>
      </c>
      <c r="C74" s="7" t="n">
        <v>28.8</v>
      </c>
      <c r="D74" s="7" t="inlineStr"/>
      <c r="E74" s="7" t="inlineStr"/>
      <c r="F74" s="7" t="inlineStr"/>
      <c r="G74" s="7" t="inlineStr"/>
      <c r="H74" s="5" t="inlineStr"/>
      <c r="J74" s="7">
        <f>IFERROR(AVERAGE(D74, E74), "")</f>
        <v/>
      </c>
      <c r="K74" s="7">
        <f>IFERROR(J74 - C74, "")</f>
        <v/>
      </c>
    </row>
    <row r="75">
      <c r="A75" s="5" t="inlineStr">
        <is>
          <t>Ofi</t>
        </is>
      </c>
      <c r="B75" s="6" t="n">
        <v>210</v>
      </c>
      <c r="C75" s="7" t="n">
        <v>27</v>
      </c>
      <c r="D75" s="7" t="inlineStr"/>
      <c r="E75" s="7" t="inlineStr"/>
      <c r="F75" s="7" t="inlineStr"/>
      <c r="G75" s="7" t="inlineStr"/>
      <c r="H75" s="5" t="inlineStr"/>
      <c r="J75" s="7">
        <f>IFERROR(AVERAGE(D75, E75), "")</f>
        <v/>
      </c>
      <c r="K75" s="7">
        <f>IFERROR(J75 - C75, "")</f>
        <v/>
      </c>
    </row>
    <row r="76">
      <c r="A76" s="5" t="inlineStr">
        <is>
          <t>Ofi</t>
        </is>
      </c>
      <c r="B76" s="6" t="n">
        <v>224</v>
      </c>
      <c r="C76" s="7" t="n">
        <v>19.2</v>
      </c>
      <c r="D76" s="7" t="inlineStr"/>
      <c r="E76" s="7" t="inlineStr"/>
      <c r="F76" s="7" t="inlineStr"/>
      <c r="G76" s="7" t="inlineStr"/>
      <c r="H76" s="5" t="inlineStr"/>
      <c r="J76" s="7">
        <f>IFERROR(AVERAGE(D76, E76), "")</f>
        <v/>
      </c>
      <c r="K76" s="7">
        <f>IFERROR(J76 - C76, "")</f>
        <v/>
      </c>
    </row>
    <row r="77">
      <c r="A77" s="5" t="inlineStr">
        <is>
          <t>Ofi</t>
        </is>
      </c>
      <c r="B77" s="6" t="n">
        <v>231</v>
      </c>
      <c r="C77" s="7" t="n">
        <v>18.7</v>
      </c>
      <c r="D77" s="7" t="inlineStr"/>
      <c r="E77" s="7" t="inlineStr"/>
      <c r="F77" s="7" t="inlineStr"/>
      <c r="G77" s="7" t="inlineStr"/>
      <c r="H77" s="5" t="inlineStr"/>
      <c r="J77" s="7">
        <f>IFERROR(AVERAGE(D77, E77), "")</f>
        <v/>
      </c>
      <c r="K77" s="7">
        <f>IFERROR(J77 - C77, "")</f>
        <v/>
      </c>
    </row>
    <row r="78">
      <c r="A78" s="5" t="inlineStr">
        <is>
          <t>Ofi</t>
        </is>
      </c>
      <c r="B78" s="6" t="n">
        <v>240</v>
      </c>
      <c r="C78" s="7" t="n">
        <v>29.4</v>
      </c>
      <c r="D78" s="7" t="inlineStr"/>
      <c r="E78" s="7" t="inlineStr"/>
      <c r="F78" s="7" t="n">
        <v>23.4</v>
      </c>
      <c r="G78" s="7" t="inlineStr"/>
      <c r="H78" s="5" t="inlineStr"/>
      <c r="J78" s="7">
        <f>IFERROR(AVERAGE(D78, E78), "")</f>
        <v/>
      </c>
      <c r="K78" s="7">
        <f>IFERROR(J78 - C78, "")</f>
        <v/>
      </c>
    </row>
    <row r="79">
      <c r="A79" s="5" t="inlineStr">
        <is>
          <t>Ofi</t>
        </is>
      </c>
      <c r="B79" s="6" t="n">
        <v>242</v>
      </c>
      <c r="C79" s="7" t="n">
        <v>26.7</v>
      </c>
      <c r="D79" s="7" t="inlineStr"/>
      <c r="E79" s="7" t="inlineStr"/>
      <c r="F79" s="7" t="inlineStr"/>
      <c r="G79" s="7" t="inlineStr"/>
      <c r="H79" s="5" t="inlineStr"/>
      <c r="J79" s="7">
        <f>IFERROR(AVERAGE(D79, E79), "")</f>
        <v/>
      </c>
      <c r="K79" s="7">
        <f>IFERROR(J79 - C79, "")</f>
        <v/>
      </c>
    </row>
    <row r="80">
      <c r="A80" s="5" t="inlineStr">
        <is>
          <t>Ofi</t>
        </is>
      </c>
      <c r="B80" s="6" t="n">
        <v>245</v>
      </c>
      <c r="C80" s="7" t="n">
        <v>25.1</v>
      </c>
      <c r="D80" s="7" t="inlineStr"/>
      <c r="E80" s="7" t="inlineStr"/>
      <c r="F80" s="7" t="inlineStr"/>
      <c r="G80" s="7" t="inlineStr"/>
      <c r="H80" s="5" t="inlineStr"/>
      <c r="J80" s="7">
        <f>IFERROR(AVERAGE(D80, E80), "")</f>
        <v/>
      </c>
      <c r="K80" s="7">
        <f>IFERROR(J80 - C80, "")</f>
        <v/>
      </c>
    </row>
    <row r="81">
      <c r="A81" s="5" t="inlineStr">
        <is>
          <t>Ofi</t>
        </is>
      </c>
      <c r="B81" s="6" t="n">
        <v>248</v>
      </c>
      <c r="C81" s="7" t="n">
        <v>28.3</v>
      </c>
      <c r="D81" s="7" t="inlineStr"/>
      <c r="E81" s="7" t="inlineStr"/>
      <c r="F81" s="7" t="inlineStr"/>
      <c r="G81" s="7" t="inlineStr"/>
      <c r="H81" s="5" t="inlineStr"/>
      <c r="J81" s="7">
        <f>IFERROR(AVERAGE(D81, E81), "")</f>
        <v/>
      </c>
      <c r="K81" s="7">
        <f>IFERROR(J81 - C81, "")</f>
        <v/>
      </c>
    </row>
    <row r="82">
      <c r="A82" s="5" t="inlineStr">
        <is>
          <t>Ofi</t>
        </is>
      </c>
      <c r="B82" s="6" t="n">
        <v>257</v>
      </c>
      <c r="C82" s="7" t="n">
        <v>19.3</v>
      </c>
      <c r="D82" s="7" t="inlineStr"/>
      <c r="E82" s="7" t="inlineStr"/>
      <c r="F82" s="7" t="inlineStr"/>
      <c r="G82" s="7" t="inlineStr"/>
      <c r="H82" s="5" t="inlineStr"/>
      <c r="J82" s="7">
        <f>IFERROR(AVERAGE(D82, E82), "")</f>
        <v/>
      </c>
      <c r="K82" s="7">
        <f>IFERROR(J82 - C82, "")</f>
        <v/>
      </c>
    </row>
    <row r="83">
      <c r="A83" s="5" t="inlineStr">
        <is>
          <t>Ofi</t>
        </is>
      </c>
      <c r="B83" s="6" t="n">
        <v>263</v>
      </c>
      <c r="C83" s="7" t="n">
        <v>23.1</v>
      </c>
      <c r="D83" s="7" t="inlineStr"/>
      <c r="E83" s="7" t="inlineStr"/>
      <c r="F83" s="7" t="n">
        <v>22.3</v>
      </c>
      <c r="G83" s="7" t="inlineStr"/>
      <c r="H83" s="5" t="inlineStr"/>
      <c r="J83" s="7">
        <f>IFERROR(AVERAGE(D83, E83), "")</f>
        <v/>
      </c>
      <c r="K83" s="7">
        <f>IFERROR(J83 - C83, "")</f>
        <v/>
      </c>
    </row>
    <row r="84">
      <c r="A84" s="5" t="inlineStr">
        <is>
          <t>Ofi</t>
        </is>
      </c>
      <c r="B84" s="6" t="n">
        <v>266</v>
      </c>
      <c r="C84" s="7" t="n">
        <v>22.2</v>
      </c>
      <c r="D84" s="7" t="inlineStr"/>
      <c r="E84" s="7" t="inlineStr"/>
      <c r="F84" s="7" t="inlineStr"/>
      <c r="G84" s="7" t="inlineStr"/>
      <c r="H84" s="5" t="inlineStr"/>
      <c r="J84" s="7">
        <f>IFERROR(AVERAGE(D84, E84), "")</f>
        <v/>
      </c>
      <c r="K84" s="7">
        <f>IFERROR(J84 - C84, "")</f>
        <v/>
      </c>
    </row>
    <row r="85">
      <c r="A85" s="5" t="inlineStr">
        <is>
          <t>Ofi</t>
        </is>
      </c>
      <c r="B85" s="6" t="n">
        <v>268</v>
      </c>
      <c r="C85" s="7" t="n">
        <v>24.2</v>
      </c>
      <c r="D85" s="7" t="inlineStr"/>
      <c r="E85" s="7" t="inlineStr"/>
      <c r="F85" s="7" t="inlineStr"/>
      <c r="G85" s="7" t="inlineStr"/>
      <c r="H85" s="5" t="inlineStr"/>
      <c r="J85" s="7">
        <f>IFERROR(AVERAGE(D85, E85), "")</f>
        <v/>
      </c>
      <c r="K85" s="7">
        <f>IFERROR(J85 - C85, "")</f>
        <v/>
      </c>
    </row>
    <row r="86">
      <c r="A86" s="5" t="inlineStr">
        <is>
          <t>Ofi</t>
        </is>
      </c>
      <c r="B86" s="6" t="n">
        <v>277</v>
      </c>
      <c r="C86" s="7" t="n">
        <v>27.6</v>
      </c>
      <c r="D86" s="7" t="inlineStr"/>
      <c r="E86" s="7" t="inlineStr"/>
      <c r="F86" s="7" t="inlineStr"/>
      <c r="G86" s="7" t="inlineStr"/>
      <c r="H86" s="5" t="inlineStr"/>
      <c r="J86" s="7">
        <f>IFERROR(AVERAGE(D86, E86), "")</f>
        <v/>
      </c>
      <c r="K86" s="7">
        <f>IFERROR(J86 - C86, "")</f>
        <v/>
      </c>
    </row>
    <row r="87">
      <c r="A87" s="5" t="inlineStr">
        <is>
          <t>Ofi</t>
        </is>
      </c>
      <c r="B87" s="6" t="n">
        <v>281</v>
      </c>
      <c r="C87" s="7" t="n">
        <v>26.1</v>
      </c>
      <c r="D87" s="7" t="inlineStr"/>
      <c r="E87" s="7" t="inlineStr"/>
      <c r="F87" s="7" t="inlineStr"/>
      <c r="G87" s="7" t="inlineStr"/>
      <c r="H87" s="5" t="inlineStr"/>
      <c r="J87" s="7">
        <f>IFERROR(AVERAGE(D87, E87), "")</f>
        <v/>
      </c>
      <c r="K87" s="7">
        <f>IFERROR(J87 - C87, "")</f>
        <v/>
      </c>
    </row>
    <row r="88">
      <c r="A88" s="5" t="inlineStr">
        <is>
          <t>Ofi</t>
        </is>
      </c>
      <c r="B88" s="6" t="n">
        <v>285</v>
      </c>
      <c r="C88" s="7" t="n">
        <v>18.6</v>
      </c>
      <c r="D88" s="7" t="inlineStr"/>
      <c r="E88" s="7" t="inlineStr"/>
      <c r="F88" s="7" t="inlineStr"/>
      <c r="G88" s="7" t="inlineStr"/>
      <c r="H88" s="5" t="inlineStr"/>
      <c r="J88" s="7">
        <f>IFERROR(AVERAGE(D88, E88), "")</f>
        <v/>
      </c>
      <c r="K88" s="7">
        <f>IFERROR(J88 - C88, "")</f>
        <v/>
      </c>
    </row>
    <row r="89">
      <c r="A89" s="5" t="inlineStr">
        <is>
          <t>Ofi</t>
        </is>
      </c>
      <c r="B89" s="6" t="n">
        <v>288</v>
      </c>
      <c r="C89" s="7" t="n">
        <v>19.9</v>
      </c>
      <c r="D89" s="7" t="inlineStr"/>
      <c r="E89" s="7" t="inlineStr"/>
      <c r="F89" s="7" t="inlineStr"/>
      <c r="G89" s="7" t="inlineStr"/>
      <c r="H89" s="5" t="inlineStr"/>
      <c r="J89" s="7">
        <f>IFERROR(AVERAGE(D89, E89), "")</f>
        <v/>
      </c>
      <c r="K89" s="7">
        <f>IFERROR(J89 - C89, "")</f>
        <v/>
      </c>
    </row>
    <row r="90">
      <c r="A90" s="5" t="inlineStr">
        <is>
          <t>Ofi</t>
        </is>
      </c>
      <c r="B90" s="6" t="n">
        <v>289</v>
      </c>
      <c r="C90" s="7" t="n">
        <v>26.5</v>
      </c>
      <c r="D90" s="7" t="inlineStr"/>
      <c r="E90" s="7" t="inlineStr"/>
      <c r="F90" s="7" t="n">
        <v>22.5</v>
      </c>
      <c r="G90" s="7" t="inlineStr"/>
      <c r="H90" s="5" t="inlineStr"/>
      <c r="J90" s="7">
        <f>IFERROR(AVERAGE(D90, E90), "")</f>
        <v/>
      </c>
      <c r="K90" s="7">
        <f>IFERROR(J90 - C90, "")</f>
        <v/>
      </c>
    </row>
    <row r="91">
      <c r="A91" s="5" t="inlineStr">
        <is>
          <t>Ofi</t>
        </is>
      </c>
      <c r="B91" s="6" t="n">
        <v>290</v>
      </c>
      <c r="C91" s="7" t="n">
        <v>28.9</v>
      </c>
      <c r="D91" s="7" t="inlineStr"/>
      <c r="E91" s="7" t="inlineStr"/>
      <c r="F91" s="7" t="inlineStr"/>
      <c r="G91" s="7" t="inlineStr"/>
      <c r="H91" s="5" t="inlineStr"/>
      <c r="J91" s="7">
        <f>IFERROR(AVERAGE(D91, E91), "")</f>
        <v/>
      </c>
      <c r="K91" s="7">
        <f>IFERROR(J91 - C91, "")</f>
        <v/>
      </c>
    </row>
    <row r="92">
      <c r="A92" s="5" t="inlineStr">
        <is>
          <t>Ofi</t>
        </is>
      </c>
      <c r="B92" s="6" t="n">
        <v>300</v>
      </c>
      <c r="C92" s="7" t="n">
        <v>17.4</v>
      </c>
      <c r="D92" s="7" t="inlineStr"/>
      <c r="E92" s="7" t="inlineStr"/>
      <c r="F92" s="7" t="inlineStr"/>
      <c r="G92" s="7" t="inlineStr"/>
      <c r="H92" s="5" t="inlineStr"/>
      <c r="J92" s="7">
        <f>IFERROR(AVERAGE(D92, E92), "")</f>
        <v/>
      </c>
      <c r="K92" s="7">
        <f>IFERROR(J92 - C92, "")</f>
        <v/>
      </c>
    </row>
    <row r="93">
      <c r="A93" s="5" t="inlineStr">
        <is>
          <t>Dgl</t>
        </is>
      </c>
      <c r="B93" s="6" t="n">
        <v>301</v>
      </c>
      <c r="C93" s="7" t="n">
        <v>49.5</v>
      </c>
      <c r="D93" s="7" t="inlineStr"/>
      <c r="E93" s="7" t="inlineStr"/>
      <c r="F93" s="7" t="n">
        <v>31.7</v>
      </c>
      <c r="G93" s="7" t="inlineStr"/>
      <c r="H93" s="5" t="inlineStr"/>
      <c r="J93" s="7">
        <f>IFERROR(AVERAGE(D93, E93), "")</f>
        <v/>
      </c>
      <c r="K93" s="7">
        <f>IFERROR(J93 - C93, "")</f>
        <v/>
      </c>
    </row>
    <row r="94">
      <c r="A94" s="5" t="inlineStr">
        <is>
          <t>Ofi</t>
        </is>
      </c>
      <c r="B94" s="6" t="n">
        <v>302</v>
      </c>
      <c r="C94" s="7" t="n">
        <v>24.1</v>
      </c>
      <c r="D94" s="7" t="inlineStr"/>
      <c r="E94" s="7" t="inlineStr"/>
      <c r="F94" s="7" t="inlineStr"/>
      <c r="G94" s="7" t="inlineStr"/>
      <c r="H94" s="5" t="inlineStr"/>
      <c r="J94" s="7">
        <f>IFERROR(AVERAGE(D94, E94), "")</f>
        <v/>
      </c>
      <c r="K94" s="7">
        <f>IFERROR(J94 - C94, "")</f>
        <v/>
      </c>
    </row>
    <row r="95">
      <c r="A95" s="5" t="inlineStr">
        <is>
          <t>Ofi</t>
        </is>
      </c>
      <c r="B95" s="6" t="n">
        <v>303</v>
      </c>
      <c r="C95" s="7" t="n">
        <v>23.4</v>
      </c>
      <c r="D95" s="7" t="inlineStr"/>
      <c r="E95" s="7" t="inlineStr"/>
      <c r="F95" s="7" t="inlineStr"/>
      <c r="G95" s="7" t="inlineStr"/>
      <c r="H95" s="5" t="inlineStr"/>
      <c r="J95" s="7">
        <f>IFERROR(AVERAGE(D95, E95), "")</f>
        <v/>
      </c>
      <c r="K95" s="7">
        <f>IFERROR(J95 - C95, "")</f>
        <v/>
      </c>
    </row>
    <row r="96">
      <c r="A96" s="5" t="inlineStr">
        <is>
          <t>Ofi</t>
        </is>
      </c>
      <c r="B96" s="6" t="n">
        <v>306</v>
      </c>
      <c r="C96" s="7" t="n">
        <v>23.7</v>
      </c>
      <c r="D96" s="7" t="inlineStr"/>
      <c r="E96" s="7" t="inlineStr"/>
      <c r="F96" s="7" t="inlineStr"/>
      <c r="G96" s="7" t="inlineStr"/>
      <c r="H96" s="5" t="inlineStr"/>
      <c r="J96" s="7">
        <f>IFERROR(AVERAGE(D96, E96), "")</f>
        <v/>
      </c>
      <c r="K96" s="7">
        <f>IFERROR(J96 - C96, "")</f>
        <v/>
      </c>
    </row>
    <row r="97">
      <c r="A97" s="5" t="inlineStr">
        <is>
          <t>Ofi</t>
        </is>
      </c>
      <c r="B97" s="6" t="n">
        <v>308</v>
      </c>
      <c r="C97" s="7" t="n">
        <v>19.9</v>
      </c>
      <c r="D97" s="7" t="inlineStr"/>
      <c r="E97" s="7" t="inlineStr"/>
      <c r="F97" s="7" t="inlineStr"/>
      <c r="G97" s="7" t="inlineStr"/>
      <c r="H97" s="5" t="inlineStr"/>
      <c r="J97" s="7">
        <f>IFERROR(AVERAGE(D97, E97), "")</f>
        <v/>
      </c>
      <c r="K97" s="7">
        <f>IFERROR(J97 - C97, "")</f>
        <v/>
      </c>
    </row>
    <row r="98">
      <c r="A98" s="5" t="inlineStr">
        <is>
          <t>Ofi</t>
        </is>
      </c>
      <c r="B98" s="6" t="n">
        <v>312</v>
      </c>
      <c r="C98" s="7" t="n">
        <v>24</v>
      </c>
      <c r="D98" s="7" t="inlineStr"/>
      <c r="E98" s="7" t="inlineStr"/>
      <c r="F98" s="7" t="n">
        <v>23</v>
      </c>
      <c r="G98" s="7" t="inlineStr"/>
      <c r="H98" s="5" t="inlineStr"/>
      <c r="J98" s="7">
        <f>IFERROR(AVERAGE(D98, E98), "")</f>
        <v/>
      </c>
      <c r="K98" s="7">
        <f>IFERROR(J98 - C98, "")</f>
        <v/>
      </c>
    </row>
    <row r="99">
      <c r="A99" s="5" t="inlineStr">
        <is>
          <t>Ofi</t>
        </is>
      </c>
      <c r="B99" s="6" t="n">
        <v>321</v>
      </c>
      <c r="C99" s="7" t="n">
        <v>21.4</v>
      </c>
      <c r="D99" s="7" t="inlineStr"/>
      <c r="E99" s="7" t="inlineStr"/>
      <c r="F99" s="7" t="inlineStr"/>
      <c r="G99" s="7" t="inlineStr"/>
      <c r="H99" s="5" t="inlineStr"/>
      <c r="J99" s="7">
        <f>IFERROR(AVERAGE(D99, E99), "")</f>
        <v/>
      </c>
      <c r="K99" s="7">
        <f>IFERROR(J99 - C99, "")</f>
        <v/>
      </c>
    </row>
    <row r="100">
      <c r="A100" s="5" t="inlineStr">
        <is>
          <t>Ofi</t>
        </is>
      </c>
      <c r="B100" s="6" t="n">
        <v>328</v>
      </c>
      <c r="C100" s="7" t="n">
        <v>21.2</v>
      </c>
      <c r="D100" s="7" t="inlineStr"/>
      <c r="E100" s="7" t="inlineStr"/>
      <c r="F100" s="7" t="n">
        <v>21</v>
      </c>
      <c r="G100" s="7" t="inlineStr"/>
      <c r="H100" s="5" t="inlineStr"/>
      <c r="J100" s="7">
        <f>IFERROR(AVERAGE(D100, E100), "")</f>
        <v/>
      </c>
      <c r="K100" s="7">
        <f>IFERROR(J100 - C100, "")</f>
        <v/>
      </c>
    </row>
    <row r="101">
      <c r="A101" s="5" t="inlineStr">
        <is>
          <t>Ofi</t>
        </is>
      </c>
      <c r="B101" s="6" t="n">
        <v>329</v>
      </c>
      <c r="C101" s="7" t="n">
        <v>25.9</v>
      </c>
      <c r="D101" s="7" t="inlineStr"/>
      <c r="E101" s="7" t="inlineStr"/>
      <c r="F101" s="7" t="n">
        <v>22.5</v>
      </c>
      <c r="G101" s="7" t="inlineStr"/>
      <c r="H101" s="5" t="inlineStr"/>
      <c r="J101" s="7">
        <f>IFERROR(AVERAGE(D101, E101), "")</f>
        <v/>
      </c>
      <c r="K101" s="7">
        <f>IFERROR(J101 - C101, "")</f>
        <v/>
      </c>
    </row>
    <row r="102">
      <c r="A102" s="5" t="inlineStr">
        <is>
          <t>Ofi</t>
        </is>
      </c>
      <c r="B102" s="6" t="n">
        <v>335</v>
      </c>
      <c r="C102" s="7" t="n">
        <v>16.8</v>
      </c>
      <c r="D102" s="7" t="inlineStr"/>
      <c r="E102" s="7" t="inlineStr"/>
      <c r="F102" s="7" t="inlineStr"/>
      <c r="G102" s="7" t="inlineStr"/>
      <c r="H102" s="5" t="inlineStr"/>
      <c r="J102" s="7">
        <f>IFERROR(AVERAGE(D102, E102), "")</f>
        <v/>
      </c>
      <c r="K102" s="7">
        <f>IFERROR(J102 - C102, "")</f>
        <v/>
      </c>
    </row>
    <row r="103">
      <c r="A103" s="5" t="inlineStr">
        <is>
          <t>Ofi</t>
        </is>
      </c>
      <c r="B103" s="6" t="n">
        <v>337</v>
      </c>
      <c r="C103" s="7" t="n">
        <v>16.8</v>
      </c>
      <c r="D103" s="7" t="inlineStr"/>
      <c r="E103" s="7" t="inlineStr"/>
      <c r="F103" s="7" t="inlineStr"/>
      <c r="G103" s="7" t="inlineStr"/>
      <c r="H103" s="5" t="inlineStr"/>
      <c r="J103" s="7">
        <f>IFERROR(AVERAGE(D103, E103), "")</f>
        <v/>
      </c>
      <c r="K103" s="7">
        <f>IFERROR(J103 - C103, "")</f>
        <v/>
      </c>
    </row>
    <row r="104">
      <c r="A104" s="5" t="inlineStr">
        <is>
          <t>Ofi</t>
        </is>
      </c>
      <c r="B104" s="6" t="n">
        <v>339</v>
      </c>
      <c r="C104" s="7" t="n">
        <v>13.5</v>
      </c>
      <c r="D104" s="7" t="inlineStr"/>
      <c r="E104" s="7" t="inlineStr"/>
      <c r="F104" s="7" t="inlineStr"/>
      <c r="G104" s="7" t="inlineStr"/>
      <c r="H104" s="5" t="inlineStr"/>
      <c r="J104" s="7">
        <f>IFERROR(AVERAGE(D104, E104), "")</f>
        <v/>
      </c>
      <c r="K104" s="7">
        <f>IFERROR(J104 - C104, "")</f>
        <v/>
      </c>
    </row>
    <row r="105">
      <c r="A105" s="5" t="inlineStr">
        <is>
          <t>Ofi</t>
        </is>
      </c>
      <c r="B105" s="6" t="n">
        <v>340</v>
      </c>
      <c r="C105" s="7" t="n">
        <v>22</v>
      </c>
      <c r="D105" s="7" t="inlineStr"/>
      <c r="E105" s="7" t="inlineStr"/>
      <c r="F105" s="7" t="n">
        <v>22.9</v>
      </c>
      <c r="G105" s="7" t="inlineStr"/>
      <c r="H105" s="5" t="inlineStr"/>
      <c r="J105" s="7">
        <f>IFERROR(AVERAGE(D105, E105), "")</f>
        <v/>
      </c>
      <c r="K105" s="7">
        <f>IFERROR(J105 - C105, "")</f>
        <v/>
      </c>
    </row>
    <row r="106">
      <c r="A106" s="5" t="inlineStr">
        <is>
          <t>Ofi</t>
        </is>
      </c>
      <c r="B106" s="6" t="n">
        <v>341</v>
      </c>
      <c r="C106" s="7" t="n">
        <v>17.6</v>
      </c>
      <c r="D106" s="7" t="inlineStr"/>
      <c r="E106" s="7" t="inlineStr"/>
      <c r="F106" s="7" t="n">
        <v>22.1</v>
      </c>
      <c r="G106" s="7" t="inlineStr"/>
      <c r="H106" s="5" t="inlineStr"/>
      <c r="J106" s="7">
        <f>IFERROR(AVERAGE(D106, E106), "")</f>
        <v/>
      </c>
      <c r="K106" s="7">
        <f>IFERROR(J106 - C106, "")</f>
        <v/>
      </c>
    </row>
    <row r="107">
      <c r="A107" s="5" t="inlineStr">
        <is>
          <t>Ofi</t>
        </is>
      </c>
      <c r="B107" s="6" t="n">
        <v>343</v>
      </c>
      <c r="C107" s="7" t="n">
        <v>21.2</v>
      </c>
      <c r="D107" s="7" t="inlineStr"/>
      <c r="E107" s="7" t="inlineStr"/>
      <c r="F107" s="7" t="inlineStr"/>
      <c r="G107" s="7" t="inlineStr"/>
      <c r="H107" s="5" t="inlineStr"/>
      <c r="J107" s="7">
        <f>IFERROR(AVERAGE(D107, E107), "")</f>
        <v/>
      </c>
      <c r="K107" s="7">
        <f>IFERROR(J107 - C107, "")</f>
        <v/>
      </c>
    </row>
    <row r="108">
      <c r="A108" s="5" t="inlineStr">
        <is>
          <t>Ofi</t>
        </is>
      </c>
      <c r="B108" s="6" t="n">
        <v>344</v>
      </c>
      <c r="C108" s="7" t="n">
        <v>21</v>
      </c>
      <c r="D108" s="7" t="inlineStr"/>
      <c r="E108" s="7" t="inlineStr"/>
      <c r="F108" s="7" t="inlineStr"/>
      <c r="G108" s="7" t="inlineStr"/>
      <c r="H108" s="5" t="inlineStr"/>
      <c r="J108" s="7">
        <f>IFERROR(AVERAGE(D108, E108), "")</f>
        <v/>
      </c>
      <c r="K108" s="7">
        <f>IFERROR(J108 - C108, "")</f>
        <v/>
      </c>
    </row>
    <row r="109">
      <c r="A109" s="5" t="inlineStr">
        <is>
          <t>Ofi</t>
        </is>
      </c>
      <c r="B109" s="6" t="n">
        <v>345</v>
      </c>
      <c r="C109" s="7" t="n">
        <v>19.4</v>
      </c>
      <c r="D109" s="7" t="inlineStr"/>
      <c r="E109" s="7" t="inlineStr"/>
      <c r="F109" s="7" t="inlineStr"/>
      <c r="G109" s="7" t="inlineStr"/>
      <c r="H109" s="5" t="inlineStr"/>
      <c r="J109" s="7">
        <f>IFERROR(AVERAGE(D109, E109), "")</f>
        <v/>
      </c>
      <c r="K109" s="7">
        <f>IFERROR(J109 - C109, "")</f>
        <v/>
      </c>
    </row>
    <row r="110">
      <c r="A110" s="5" t="inlineStr">
        <is>
          <t>Ofi</t>
        </is>
      </c>
      <c r="B110" s="6" t="n">
        <v>346</v>
      </c>
      <c r="C110" s="7" t="n">
        <v>20.7</v>
      </c>
      <c r="D110" s="7" t="inlineStr"/>
      <c r="E110" s="7" t="inlineStr"/>
      <c r="F110" s="7" t="n">
        <v>20.3</v>
      </c>
      <c r="G110" s="7" t="inlineStr"/>
      <c r="H110" s="5" t="inlineStr"/>
      <c r="J110" s="7">
        <f>IFERROR(AVERAGE(D110, E110), "")</f>
        <v/>
      </c>
      <c r="K110" s="7">
        <f>IFERROR(J110 - C110, "")</f>
        <v/>
      </c>
    </row>
    <row r="111">
      <c r="A111" s="5" t="inlineStr">
        <is>
          <t>Ofi</t>
        </is>
      </c>
      <c r="B111" s="6" t="n">
        <v>347</v>
      </c>
      <c r="C111" s="7" t="n">
        <v>26</v>
      </c>
      <c r="D111" s="7" t="inlineStr"/>
      <c r="E111" s="7" t="inlineStr"/>
      <c r="F111" s="7" t="n">
        <v>22</v>
      </c>
      <c r="G111" s="7" t="inlineStr"/>
      <c r="H111" s="5" t="inlineStr"/>
      <c r="J111" s="7">
        <f>IFERROR(AVERAGE(D111, E111), "")</f>
        <v/>
      </c>
      <c r="K111" s="7">
        <f>IFERROR(J111 - C111, "")</f>
        <v/>
      </c>
    </row>
    <row r="112">
      <c r="A112" s="5" t="inlineStr">
        <is>
          <t>Ofi</t>
        </is>
      </c>
      <c r="B112" s="6" t="n">
        <v>350</v>
      </c>
      <c r="C112" s="7" t="n">
        <v>24.8</v>
      </c>
      <c r="D112" s="7" t="inlineStr"/>
      <c r="E112" s="7" t="inlineStr"/>
      <c r="F112" s="7" t="n">
        <v>22</v>
      </c>
      <c r="G112" s="7" t="inlineStr"/>
      <c r="H112" s="5" t="inlineStr"/>
      <c r="J112" s="7">
        <f>IFERROR(AVERAGE(D112, E112), "")</f>
        <v/>
      </c>
      <c r="K112" s="7">
        <f>IFERROR(J112 - C112, "")</f>
        <v/>
      </c>
    </row>
    <row r="113">
      <c r="A113" s="5" t="inlineStr">
        <is>
          <t>Ofi</t>
        </is>
      </c>
      <c r="B113" s="6" t="n">
        <v>352</v>
      </c>
      <c r="C113" s="7" t="n">
        <v>27.9</v>
      </c>
      <c r="D113" s="7" t="inlineStr"/>
      <c r="E113" s="7" t="inlineStr"/>
      <c r="F113" s="7" t="n">
        <v>21.7</v>
      </c>
      <c r="G113" s="7" t="inlineStr"/>
      <c r="H113" s="5" t="inlineStr"/>
      <c r="J113" s="7">
        <f>IFERROR(AVERAGE(D113, E113), "")</f>
        <v/>
      </c>
      <c r="K113" s="7">
        <f>IFERROR(J113 - C113, "")</f>
        <v/>
      </c>
    </row>
    <row r="114">
      <c r="A114" s="5" t="inlineStr">
        <is>
          <t>Ofi</t>
        </is>
      </c>
      <c r="B114" s="6" t="n">
        <v>353</v>
      </c>
      <c r="C114" s="7" t="n">
        <v>31.2</v>
      </c>
      <c r="D114" s="7" t="inlineStr"/>
      <c r="E114" s="7" t="inlineStr"/>
      <c r="F114" s="7" t="n">
        <v>24.1</v>
      </c>
      <c r="G114" s="7" t="inlineStr"/>
      <c r="H114" s="5" t="inlineStr"/>
      <c r="J114" s="7">
        <f>IFERROR(AVERAGE(D114, E114), "")</f>
        <v/>
      </c>
      <c r="K114" s="7">
        <f>IFERROR(J114 - C114, "")</f>
        <v/>
      </c>
    </row>
    <row r="115">
      <c r="A115" s="5" t="inlineStr">
        <is>
          <t>Ofi</t>
        </is>
      </c>
      <c r="B115" s="6" t="n">
        <v>356</v>
      </c>
      <c r="C115" s="7" t="n">
        <v>16.2</v>
      </c>
      <c r="D115" s="7" t="inlineStr"/>
      <c r="E115" s="7" t="inlineStr"/>
      <c r="F115" s="7" t="n">
        <v>16.5</v>
      </c>
      <c r="G115" s="7" t="inlineStr"/>
      <c r="H115" s="5" t="inlineStr"/>
      <c r="J115" s="7">
        <f>IFERROR(AVERAGE(D115, E115), "")</f>
        <v/>
      </c>
      <c r="K115" s="7">
        <f>IFERROR(J115 - C115, "")</f>
        <v/>
      </c>
    </row>
    <row r="116">
      <c r="A116" s="5" t="inlineStr">
        <is>
          <t>Ofi</t>
        </is>
      </c>
      <c r="B116" s="6" t="n">
        <v>362</v>
      </c>
      <c r="C116" s="7" t="n">
        <v>20.9</v>
      </c>
      <c r="D116" s="7" t="inlineStr"/>
      <c r="E116" s="7" t="inlineStr"/>
      <c r="F116" s="7" t="inlineStr"/>
      <c r="G116" s="7" t="inlineStr"/>
      <c r="H116" s="5" t="inlineStr"/>
      <c r="J116" s="7">
        <f>IFERROR(AVERAGE(D116, E116), "")</f>
        <v/>
      </c>
      <c r="K116" s="7">
        <f>IFERROR(J116 - C116, "")</f>
        <v/>
      </c>
    </row>
    <row r="117">
      <c r="A117" s="5" t="inlineStr">
        <is>
          <t>Ofi</t>
        </is>
      </c>
      <c r="B117" s="6" t="n">
        <v>363</v>
      </c>
      <c r="C117" s="7" t="n">
        <v>17.7</v>
      </c>
      <c r="D117" s="7" t="inlineStr"/>
      <c r="E117" s="7" t="inlineStr"/>
      <c r="F117" s="7" t="inlineStr"/>
      <c r="G117" s="7" t="inlineStr"/>
      <c r="H117" s="5" t="inlineStr"/>
      <c r="J117" s="7">
        <f>IFERROR(AVERAGE(D117, E117), "")</f>
        <v/>
      </c>
      <c r="K117" s="7">
        <f>IFERROR(J117 - C117, "")</f>
        <v/>
      </c>
    </row>
    <row r="118">
      <c r="A118" s="5" t="inlineStr">
        <is>
          <t>Ofi</t>
        </is>
      </c>
      <c r="B118" s="6" t="n">
        <v>365</v>
      </c>
      <c r="C118" s="7" t="n">
        <v>18.7</v>
      </c>
      <c r="D118" s="7" t="inlineStr"/>
      <c r="E118" s="7" t="inlineStr"/>
      <c r="F118" s="7" t="n">
        <v>19.2</v>
      </c>
      <c r="G118" s="7" t="inlineStr"/>
      <c r="H118" s="5" t="inlineStr"/>
      <c r="J118" s="7">
        <f>IFERROR(AVERAGE(D118, E118), "")</f>
        <v/>
      </c>
      <c r="K118" s="7">
        <f>IFERROR(J118 - C118, "")</f>
        <v/>
      </c>
    </row>
    <row r="119">
      <c r="A119" s="5" t="inlineStr">
        <is>
          <t>Ofi</t>
        </is>
      </c>
      <c r="B119" s="6" t="n">
        <v>366</v>
      </c>
      <c r="C119" s="7" t="n">
        <v>21.2</v>
      </c>
      <c r="D119" s="7" t="inlineStr"/>
      <c r="E119" s="7" t="inlineStr"/>
      <c r="F119" s="7" t="inlineStr"/>
      <c r="G119" s="7" t="inlineStr"/>
      <c r="H119" s="5" t="inlineStr"/>
      <c r="J119" s="7">
        <f>IFERROR(AVERAGE(D119, E119), "")</f>
        <v/>
      </c>
      <c r="K119" s="7">
        <f>IFERROR(J119 - C119, "")</f>
        <v/>
      </c>
    </row>
    <row r="120">
      <c r="A120" s="5" t="inlineStr">
        <is>
          <t>Ofi</t>
        </is>
      </c>
      <c r="B120" s="6" t="n">
        <v>368</v>
      </c>
      <c r="C120" s="7" t="n">
        <v>22.5</v>
      </c>
      <c r="D120" s="7" t="inlineStr"/>
      <c r="E120" s="7" t="inlineStr"/>
      <c r="F120" s="7" t="inlineStr"/>
      <c r="G120" s="7" t="inlineStr"/>
      <c r="H120" s="5" t="inlineStr"/>
      <c r="J120" s="7">
        <f>IFERROR(AVERAGE(D120, E120), "")</f>
        <v/>
      </c>
      <c r="K120" s="7">
        <f>IFERROR(J120 - C120,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K7:K120">
    <cfRule type="expression" priority="1" stopIfTrue="1">
      <formula>LEN(TRIM(J7))=0</formula>
    </cfRule>
    <cfRule type="cellIs" priority="2" operator="lessThan" dxfId="0" stopIfTrue="1">
      <formula>0</formula>
    </cfRule>
    <cfRule type="cellIs" priority="3" operator="equal" dxfId="1" stopIfTrue="1">
      <formula>0</formula>
    </cfRule>
    <cfRule type="cellIs" priority="4" operator="greaterThan" dxfId="2" stopIfTrue="1">
      <formula>0</formula>
    </cfRule>
  </conditionalFormatting>
  <conditionalFormatting sqref="A7:H120">
    <cfRule type="expression" priority="5" dxfId="3" stopIfTrue="1">
      <formula>LEN(TRIM($H7))&lt;&gt;0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97"/>
  <sheetViews>
    <sheetView workbookViewId="0">
      <selection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13.5" customWidth="1" min="8" max="8"/>
    <col width="9" customWidth="1" min="10" max="10"/>
    <col width="9" customWidth="1" min="11" max="11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05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>Bemerkung</t>
        </is>
      </c>
      <c r="I6" s="4" t="n"/>
      <c r="J6" s="4" t="inlineStr">
        <is>
          <t>D_2023</t>
        </is>
      </c>
      <c r="K6" s="4" t="inlineStr">
        <is>
          <t>Diff D</t>
        </is>
      </c>
    </row>
    <row r="7">
      <c r="A7" s="5" t="inlineStr">
        <is>
          <t>Dgl</t>
        </is>
      </c>
      <c r="B7" s="6" t="n">
        <v>2</v>
      </c>
      <c r="C7" s="7" t="n">
        <v>48.8</v>
      </c>
      <c r="D7" s="7" t="inlineStr"/>
      <c r="E7" s="7" t="inlineStr"/>
      <c r="F7" s="7" t="n">
        <v>26.8</v>
      </c>
      <c r="G7" s="7" t="inlineStr"/>
      <c r="H7" s="5" t="inlineStr"/>
      <c r="J7" s="7">
        <f>IFERROR(AVERAGE(D7, E7), "")</f>
        <v/>
      </c>
      <c r="K7" s="7">
        <f>IFERROR(J7 - C7, "")</f>
        <v/>
      </c>
    </row>
    <row r="8">
      <c r="A8" s="5" t="inlineStr">
        <is>
          <t>Ofi</t>
        </is>
      </c>
      <c r="B8" s="6" t="n">
        <v>4</v>
      </c>
      <c r="C8" s="7" t="n">
        <v>23.5</v>
      </c>
      <c r="D8" s="7" t="inlineStr"/>
      <c r="E8" s="7" t="inlineStr"/>
      <c r="F8" s="7" t="n">
        <v>14.2</v>
      </c>
      <c r="G8" s="7" t="inlineStr"/>
      <c r="H8" s="5" t="inlineStr"/>
      <c r="J8" s="7">
        <f>IFERROR(AVERAGE(D8, E8), "")</f>
        <v/>
      </c>
      <c r="K8" s="7">
        <f>IFERROR(J8 - C8, "")</f>
        <v/>
      </c>
    </row>
    <row r="9">
      <c r="A9" s="5" t="inlineStr">
        <is>
          <t>Ofi</t>
        </is>
      </c>
      <c r="B9" s="6" t="n">
        <v>5</v>
      </c>
      <c r="C9" s="7" t="n">
        <v>18.2</v>
      </c>
      <c r="D9" s="7" t="inlineStr"/>
      <c r="E9" s="7" t="inlineStr"/>
      <c r="F9" s="7" t="n">
        <v>13.3</v>
      </c>
      <c r="G9" s="7" t="inlineStr"/>
      <c r="H9" s="5" t="inlineStr"/>
      <c r="J9" s="7">
        <f>IFERROR(AVERAGE(D9, E9), "")</f>
        <v/>
      </c>
      <c r="K9" s="7">
        <f>IFERROR(J9 - C9, "")</f>
        <v/>
      </c>
    </row>
    <row r="10">
      <c r="A10" s="5" t="inlineStr">
        <is>
          <t>Ofi</t>
        </is>
      </c>
      <c r="B10" s="6" t="n">
        <v>9</v>
      </c>
      <c r="C10" s="7" t="n">
        <v>37.5</v>
      </c>
      <c r="D10" s="7" t="inlineStr"/>
      <c r="E10" s="7" t="inlineStr"/>
      <c r="F10" s="7" t="n">
        <v>24.5</v>
      </c>
      <c r="G10" s="7" t="inlineStr"/>
      <c r="H10" s="5" t="inlineStr"/>
      <c r="J10" s="7">
        <f>IFERROR(AVERAGE(D10, E10), "")</f>
        <v/>
      </c>
      <c r="K10" s="7">
        <f>IFERROR(J10 - C10, "")</f>
        <v/>
      </c>
    </row>
    <row r="11">
      <c r="A11" s="5" t="inlineStr">
        <is>
          <t>Dgl</t>
        </is>
      </c>
      <c r="B11" s="6" t="n">
        <v>25</v>
      </c>
      <c r="C11" s="7" t="n">
        <v>19.3</v>
      </c>
      <c r="D11" s="7" t="inlineStr"/>
      <c r="E11" s="7" t="inlineStr"/>
      <c r="F11" s="7" t="inlineStr"/>
      <c r="G11" s="7" t="inlineStr"/>
      <c r="H11" s="5" t="inlineStr"/>
      <c r="J11" s="7">
        <f>IFERROR(AVERAGE(D11, E11), "")</f>
        <v/>
      </c>
      <c r="K11" s="7">
        <f>IFERROR(J11 - C11, "")</f>
        <v/>
      </c>
    </row>
    <row r="12">
      <c r="A12" s="5" t="inlineStr">
        <is>
          <t>Dgl</t>
        </is>
      </c>
      <c r="B12" s="6" t="n">
        <v>26</v>
      </c>
      <c r="C12" s="7" t="n">
        <v>33.3</v>
      </c>
      <c r="D12" s="7" t="inlineStr"/>
      <c r="E12" s="7" t="inlineStr"/>
      <c r="F12" s="7" t="n">
        <v>27.5</v>
      </c>
      <c r="G12" s="7" t="inlineStr"/>
      <c r="H12" s="5" t="inlineStr"/>
      <c r="J12" s="7">
        <f>IFERROR(AVERAGE(D12, E12), "")</f>
        <v/>
      </c>
      <c r="K12" s="7">
        <f>IFERROR(J12 - C12, "")</f>
        <v/>
      </c>
    </row>
    <row r="13">
      <c r="A13" s="5" t="inlineStr">
        <is>
          <t>Dgl</t>
        </is>
      </c>
      <c r="B13" s="6" t="n">
        <v>27</v>
      </c>
      <c r="C13" s="7" t="n">
        <v>49.4</v>
      </c>
      <c r="D13" s="7" t="inlineStr"/>
      <c r="E13" s="7" t="inlineStr"/>
      <c r="F13" s="7" t="inlineStr"/>
      <c r="G13" s="7" t="inlineStr"/>
      <c r="H13" s="5" t="inlineStr"/>
      <c r="J13" s="7">
        <f>IFERROR(AVERAGE(D13, E13), "")</f>
        <v/>
      </c>
      <c r="K13" s="7">
        <f>IFERROR(J13 - C13, "")</f>
        <v/>
      </c>
    </row>
    <row r="14">
      <c r="A14" s="5" t="inlineStr">
        <is>
          <t>Ofi</t>
        </is>
      </c>
      <c r="B14" s="6" t="n">
        <v>28</v>
      </c>
      <c r="C14" s="7" t="n">
        <v>18.5</v>
      </c>
      <c r="D14" s="7" t="inlineStr"/>
      <c r="E14" s="7" t="inlineStr"/>
      <c r="F14" s="7" t="n">
        <v>16.6</v>
      </c>
      <c r="G14" s="7" t="inlineStr"/>
      <c r="H14" s="5" t="inlineStr"/>
      <c r="J14" s="7">
        <f>IFERROR(AVERAGE(D14, E14), "")</f>
        <v/>
      </c>
      <c r="K14" s="7">
        <f>IFERROR(J14 - C14, "")</f>
        <v/>
      </c>
    </row>
    <row r="15">
      <c r="A15" s="5" t="inlineStr">
        <is>
          <t>Ofi</t>
        </is>
      </c>
      <c r="B15" s="6" t="n">
        <v>32</v>
      </c>
      <c r="C15" s="7" t="n">
        <v>16.1</v>
      </c>
      <c r="D15" s="7" t="inlineStr"/>
      <c r="E15" s="7" t="inlineStr"/>
      <c r="F15" s="7" t="n">
        <v>15.6</v>
      </c>
      <c r="G15" s="7" t="inlineStr"/>
      <c r="H15" s="5" t="inlineStr"/>
      <c r="J15" s="7">
        <f>IFERROR(AVERAGE(D15, E15), "")</f>
        <v/>
      </c>
      <c r="K15" s="7">
        <f>IFERROR(J15 - C15, "")</f>
        <v/>
      </c>
    </row>
    <row r="16">
      <c r="A16" s="5" t="inlineStr">
        <is>
          <t>Fi</t>
        </is>
      </c>
      <c r="B16" s="6" t="n">
        <v>34</v>
      </c>
      <c r="C16" s="7" t="n">
        <v>26</v>
      </c>
      <c r="D16" s="7" t="inlineStr"/>
      <c r="E16" s="7" t="inlineStr"/>
      <c r="F16" s="7" t="inlineStr"/>
      <c r="G16" s="7" t="inlineStr"/>
      <c r="H16" s="5" t="inlineStr"/>
      <c r="J16" s="7">
        <f>IFERROR(AVERAGE(D16, E16), "")</f>
        <v/>
      </c>
      <c r="K16" s="7">
        <f>IFERROR(J16 - C16, "")</f>
        <v/>
      </c>
    </row>
    <row r="17">
      <c r="A17" s="5" t="inlineStr">
        <is>
          <t>Dgl</t>
        </is>
      </c>
      <c r="B17" s="6" t="n">
        <v>38</v>
      </c>
      <c r="C17" s="7" t="n">
        <v>42</v>
      </c>
      <c r="D17" s="7" t="inlineStr"/>
      <c r="E17" s="7" t="inlineStr"/>
      <c r="F17" s="7" t="inlineStr"/>
      <c r="G17" s="7" t="inlineStr"/>
      <c r="H17" s="5" t="inlineStr"/>
      <c r="J17" s="7">
        <f>IFERROR(AVERAGE(D17, E17), "")</f>
        <v/>
      </c>
      <c r="K17" s="7">
        <f>IFERROR(J17 - C17, "")</f>
        <v/>
      </c>
    </row>
    <row r="18">
      <c r="A18" s="5" t="inlineStr">
        <is>
          <t>Dgl</t>
        </is>
      </c>
      <c r="B18" s="6" t="n">
        <v>41</v>
      </c>
      <c r="C18" s="7" t="n">
        <v>42.8</v>
      </c>
      <c r="D18" s="7" t="inlineStr"/>
      <c r="E18" s="7" t="inlineStr"/>
      <c r="F18" s="7" t="inlineStr"/>
      <c r="G18" s="7" t="inlineStr"/>
      <c r="H18" s="5" t="inlineStr"/>
      <c r="J18" s="7">
        <f>IFERROR(AVERAGE(D18, E18), "")</f>
        <v/>
      </c>
      <c r="K18" s="7">
        <f>IFERROR(J18 - C18, "")</f>
        <v/>
      </c>
    </row>
    <row r="19">
      <c r="A19" s="5" t="inlineStr">
        <is>
          <t>Dgl</t>
        </is>
      </c>
      <c r="B19" s="6" t="n">
        <v>43</v>
      </c>
      <c r="C19" s="7" t="n">
        <v>32.4</v>
      </c>
      <c r="D19" s="7" t="inlineStr"/>
      <c r="E19" s="7" t="inlineStr"/>
      <c r="F19" s="7" t="inlineStr"/>
      <c r="G19" s="7" t="inlineStr"/>
      <c r="H19" s="5" t="inlineStr"/>
      <c r="J19" s="7">
        <f>IFERROR(AVERAGE(D19, E19), "")</f>
        <v/>
      </c>
      <c r="K19" s="7">
        <f>IFERROR(J19 - C19, "")</f>
        <v/>
      </c>
    </row>
    <row r="20">
      <c r="A20" s="5" t="inlineStr">
        <is>
          <t>Fi</t>
        </is>
      </c>
      <c r="B20" s="6" t="n">
        <v>53</v>
      </c>
      <c r="C20" s="7" t="n">
        <v>27.5</v>
      </c>
      <c r="D20" s="7" t="inlineStr"/>
      <c r="E20" s="7" t="inlineStr"/>
      <c r="F20" s="7" t="n">
        <v>21.9</v>
      </c>
      <c r="G20" s="7" t="inlineStr"/>
      <c r="H20" s="5" t="inlineStr"/>
      <c r="J20" s="7">
        <f>IFERROR(AVERAGE(D20, E20), "")</f>
        <v/>
      </c>
      <c r="K20" s="7">
        <f>IFERROR(J20 - C20, "")</f>
        <v/>
      </c>
    </row>
    <row r="21">
      <c r="A21" s="5" t="inlineStr">
        <is>
          <t>Dgl</t>
        </is>
      </c>
      <c r="B21" s="6" t="n">
        <v>54</v>
      </c>
      <c r="C21" s="7" t="n">
        <v>39.6</v>
      </c>
      <c r="D21" s="7" t="inlineStr"/>
      <c r="E21" s="7" t="inlineStr"/>
      <c r="F21" s="7" t="n">
        <v>30.3</v>
      </c>
      <c r="G21" s="7" t="inlineStr"/>
      <c r="H21" s="5" t="inlineStr"/>
      <c r="J21" s="7">
        <f>IFERROR(AVERAGE(D21, E21), "")</f>
        <v/>
      </c>
      <c r="K21" s="7">
        <f>IFERROR(J21 - C21, "")</f>
        <v/>
      </c>
    </row>
    <row r="22">
      <c r="A22" s="5" t="inlineStr">
        <is>
          <t>Dgl</t>
        </is>
      </c>
      <c r="B22" s="6" t="n">
        <v>66</v>
      </c>
      <c r="C22" s="7" t="n">
        <v>44.1</v>
      </c>
      <c r="D22" s="7" t="inlineStr"/>
      <c r="E22" s="7" t="inlineStr"/>
      <c r="F22" s="7" t="inlineStr"/>
      <c r="G22" s="7" t="inlineStr"/>
      <c r="H22" s="5" t="inlineStr"/>
      <c r="J22" s="7">
        <f>IFERROR(AVERAGE(D22, E22), "")</f>
        <v/>
      </c>
      <c r="K22" s="7">
        <f>IFERROR(J22 - C22, "")</f>
        <v/>
      </c>
    </row>
    <row r="23">
      <c r="A23" s="5" t="inlineStr">
        <is>
          <t>Fi</t>
        </is>
      </c>
      <c r="B23" s="6" t="n">
        <v>68</v>
      </c>
      <c r="C23" s="7" t="n">
        <v>17.2</v>
      </c>
      <c r="D23" s="7" t="inlineStr"/>
      <c r="E23" s="7" t="inlineStr"/>
      <c r="F23" s="7" t="n">
        <v>21.3</v>
      </c>
      <c r="G23" s="7" t="inlineStr"/>
      <c r="H23" s="5" t="inlineStr"/>
      <c r="J23" s="7">
        <f>IFERROR(AVERAGE(D23, E23), "")</f>
        <v/>
      </c>
      <c r="K23" s="7">
        <f>IFERROR(J23 - C23, "")</f>
        <v/>
      </c>
    </row>
    <row r="24">
      <c r="A24" s="5" t="inlineStr">
        <is>
          <t>Dgl</t>
        </is>
      </c>
      <c r="B24" s="6" t="n">
        <v>70</v>
      </c>
      <c r="C24" s="7" t="n">
        <v>41.3</v>
      </c>
      <c r="D24" s="7" t="inlineStr"/>
      <c r="E24" s="7" t="inlineStr"/>
      <c r="F24" s="7" t="inlineStr"/>
      <c r="G24" s="7" t="inlineStr"/>
      <c r="H24" s="5" t="inlineStr"/>
      <c r="J24" s="7">
        <f>IFERROR(AVERAGE(D24, E24), "")</f>
        <v/>
      </c>
      <c r="K24" s="7">
        <f>IFERROR(J24 - C24, "")</f>
        <v/>
      </c>
    </row>
    <row r="25">
      <c r="A25" s="5" t="inlineStr">
        <is>
          <t>Dgl</t>
        </is>
      </c>
      <c r="B25" s="6" t="n">
        <v>71</v>
      </c>
      <c r="C25" s="7" t="n">
        <v>28.8</v>
      </c>
      <c r="D25" s="7" t="inlineStr"/>
      <c r="E25" s="7" t="inlineStr"/>
      <c r="F25" s="7" t="inlineStr"/>
      <c r="G25" s="7" t="inlineStr"/>
      <c r="H25" s="5" t="inlineStr"/>
      <c r="J25" s="7">
        <f>IFERROR(AVERAGE(D25, E25), "")</f>
        <v/>
      </c>
      <c r="K25" s="7">
        <f>IFERROR(J25 - C25, "")</f>
        <v/>
      </c>
    </row>
    <row r="26">
      <c r="A26" s="5" t="inlineStr">
        <is>
          <t>Fi</t>
        </is>
      </c>
      <c r="B26" s="6" t="n">
        <v>75</v>
      </c>
      <c r="C26" s="7" t="n">
        <v>34.2</v>
      </c>
      <c r="D26" s="7" t="inlineStr"/>
      <c r="E26" s="7" t="inlineStr"/>
      <c r="F26" s="7" t="n">
        <v>27.2</v>
      </c>
      <c r="G26" s="7" t="inlineStr"/>
      <c r="H26" s="5" t="inlineStr"/>
      <c r="J26" s="7">
        <f>IFERROR(AVERAGE(D26, E26), "")</f>
        <v/>
      </c>
      <c r="K26" s="7">
        <f>IFERROR(J26 - C26, "")</f>
        <v/>
      </c>
    </row>
    <row r="27">
      <c r="A27" s="5" t="inlineStr">
        <is>
          <t>Dgl</t>
        </is>
      </c>
      <c r="B27" s="6" t="n">
        <v>80</v>
      </c>
      <c r="C27" s="7" t="n">
        <v>42.6</v>
      </c>
      <c r="D27" s="7" t="inlineStr"/>
      <c r="E27" s="7" t="inlineStr"/>
      <c r="F27" s="7" t="inlineStr"/>
      <c r="G27" s="7" t="inlineStr"/>
      <c r="H27" s="5" t="inlineStr"/>
      <c r="J27" s="7">
        <f>IFERROR(AVERAGE(D27, E27), "")</f>
        <v/>
      </c>
      <c r="K27" s="7">
        <f>IFERROR(J27 - C27, "")</f>
        <v/>
      </c>
    </row>
    <row r="28">
      <c r="A28" s="5" t="inlineStr">
        <is>
          <t>Dgl</t>
        </is>
      </c>
      <c r="B28" s="6" t="n">
        <v>83</v>
      </c>
      <c r="C28" s="7" t="n">
        <v>42.6</v>
      </c>
      <c r="D28" s="7" t="inlineStr"/>
      <c r="E28" s="7" t="inlineStr"/>
      <c r="F28" s="7" t="inlineStr"/>
      <c r="G28" s="7" t="inlineStr"/>
      <c r="H28" s="5" t="inlineStr"/>
      <c r="J28" s="7">
        <f>IFERROR(AVERAGE(D28, E28), "")</f>
        <v/>
      </c>
      <c r="K28" s="7">
        <f>IFERROR(J28 - C28, "")</f>
        <v/>
      </c>
    </row>
    <row r="29">
      <c r="A29" s="5" t="inlineStr">
        <is>
          <t>Dgl</t>
        </is>
      </c>
      <c r="B29" s="6" t="n">
        <v>84</v>
      </c>
      <c r="C29" s="7" t="n">
        <v>54</v>
      </c>
      <c r="D29" s="7" t="inlineStr"/>
      <c r="E29" s="7" t="inlineStr"/>
      <c r="F29" s="7" t="inlineStr"/>
      <c r="G29" s="7" t="inlineStr"/>
      <c r="H29" s="5" t="inlineStr"/>
      <c r="J29" s="7">
        <f>IFERROR(AVERAGE(D29, E29), "")</f>
        <v/>
      </c>
      <c r="K29" s="7">
        <f>IFERROR(J29 - C29, "")</f>
        <v/>
      </c>
    </row>
    <row r="30">
      <c r="A30" s="5" t="inlineStr">
        <is>
          <t>Dgl</t>
        </is>
      </c>
      <c r="B30" s="6" t="n">
        <v>85</v>
      </c>
      <c r="C30" s="7" t="n">
        <v>40.4</v>
      </c>
      <c r="D30" s="7" t="inlineStr"/>
      <c r="E30" s="7" t="inlineStr"/>
      <c r="F30" s="7" t="inlineStr"/>
      <c r="G30" s="7" t="inlineStr"/>
      <c r="H30" s="5" t="inlineStr"/>
      <c r="J30" s="7">
        <f>IFERROR(AVERAGE(D30, E30), "")</f>
        <v/>
      </c>
      <c r="K30" s="7">
        <f>IFERROR(J30 - C30, "")</f>
        <v/>
      </c>
    </row>
    <row r="31">
      <c r="A31" s="5" t="inlineStr">
        <is>
          <t>Dgl</t>
        </is>
      </c>
      <c r="B31" s="6" t="n">
        <v>88</v>
      </c>
      <c r="C31" s="7" t="n">
        <v>43.5</v>
      </c>
      <c r="D31" s="7" t="inlineStr"/>
      <c r="E31" s="7" t="inlineStr"/>
      <c r="F31" s="7" t="n">
        <v>30.7</v>
      </c>
      <c r="G31" s="7" t="inlineStr"/>
      <c r="H31" s="5" t="inlineStr"/>
      <c r="J31" s="7">
        <f>IFERROR(AVERAGE(D31, E31), "")</f>
        <v/>
      </c>
      <c r="K31" s="7">
        <f>IFERROR(J31 - C31, "")</f>
        <v/>
      </c>
    </row>
    <row r="32">
      <c r="A32" s="5" t="inlineStr">
        <is>
          <t>Dgl</t>
        </is>
      </c>
      <c r="B32" s="6" t="n">
        <v>94</v>
      </c>
      <c r="C32" s="7" t="n">
        <v>16.9</v>
      </c>
      <c r="D32" s="7" t="inlineStr"/>
      <c r="E32" s="7" t="inlineStr"/>
      <c r="F32" s="7" t="inlineStr"/>
      <c r="G32" s="7" t="inlineStr"/>
      <c r="H32" s="5" t="inlineStr"/>
      <c r="J32" s="7">
        <f>IFERROR(AVERAGE(D32, E32), "")</f>
        <v/>
      </c>
      <c r="K32" s="7">
        <f>IFERROR(J32 - C32, "")</f>
        <v/>
      </c>
    </row>
    <row r="33">
      <c r="A33" s="5" t="inlineStr">
        <is>
          <t>Dgl</t>
        </is>
      </c>
      <c r="B33" s="6" t="n">
        <v>96</v>
      </c>
      <c r="C33" s="7" t="n">
        <v>31.2</v>
      </c>
      <c r="D33" s="7" t="inlineStr"/>
      <c r="E33" s="7" t="inlineStr"/>
      <c r="F33" s="7" t="n">
        <v>28</v>
      </c>
      <c r="G33" s="7" t="inlineStr"/>
      <c r="H33" s="5" t="inlineStr"/>
      <c r="J33" s="7">
        <f>IFERROR(AVERAGE(D33, E33), "")</f>
        <v/>
      </c>
      <c r="K33" s="7">
        <f>IFERROR(J33 - C33, "")</f>
        <v/>
      </c>
    </row>
    <row r="34">
      <c r="A34" s="5" t="inlineStr">
        <is>
          <t>Dgl</t>
        </is>
      </c>
      <c r="B34" s="6" t="n">
        <v>97</v>
      </c>
      <c r="C34" s="7" t="n">
        <v>48.3</v>
      </c>
      <c r="D34" s="7" t="inlineStr"/>
      <c r="E34" s="7" t="inlineStr"/>
      <c r="F34" s="7" t="inlineStr"/>
      <c r="G34" s="7" t="inlineStr"/>
      <c r="H34" s="5" t="inlineStr"/>
      <c r="J34" s="7">
        <f>IFERROR(AVERAGE(D34, E34), "")</f>
        <v/>
      </c>
      <c r="K34" s="7">
        <f>IFERROR(J34 - C34, "")</f>
        <v/>
      </c>
    </row>
    <row r="35">
      <c r="A35" s="5" t="inlineStr">
        <is>
          <t>Dgl</t>
        </is>
      </c>
      <c r="B35" s="6" t="n">
        <v>100</v>
      </c>
      <c r="C35" s="7" t="n">
        <v>35</v>
      </c>
      <c r="D35" s="7" t="inlineStr"/>
      <c r="E35" s="7" t="inlineStr"/>
      <c r="F35" s="7" t="inlineStr"/>
      <c r="G35" s="7" t="inlineStr"/>
      <c r="H35" s="5" t="inlineStr"/>
      <c r="J35" s="7">
        <f>IFERROR(AVERAGE(D35, E35), "")</f>
        <v/>
      </c>
      <c r="K35" s="7">
        <f>IFERROR(J35 - C35, "")</f>
        <v/>
      </c>
    </row>
    <row r="36">
      <c r="A36" s="5" t="inlineStr">
        <is>
          <t>Dgl</t>
        </is>
      </c>
      <c r="B36" s="6" t="n">
        <v>106</v>
      </c>
      <c r="C36" s="7" t="n">
        <v>53.1</v>
      </c>
      <c r="D36" s="7" t="inlineStr"/>
      <c r="E36" s="7" t="inlineStr"/>
      <c r="F36" s="7" t="inlineStr"/>
      <c r="G36" s="7" t="inlineStr"/>
      <c r="H36" s="5" t="inlineStr"/>
      <c r="J36" s="7">
        <f>IFERROR(AVERAGE(D36, E36), "")</f>
        <v/>
      </c>
      <c r="K36" s="7">
        <f>IFERROR(J36 - C36, "")</f>
        <v/>
      </c>
    </row>
    <row r="37">
      <c r="A37" s="5" t="inlineStr">
        <is>
          <t>Fi</t>
        </is>
      </c>
      <c r="B37" s="6" t="n">
        <v>107</v>
      </c>
      <c r="C37" s="7" t="n">
        <v>25.4</v>
      </c>
      <c r="D37" s="7" t="inlineStr"/>
      <c r="E37" s="7" t="inlineStr"/>
      <c r="F37" s="7" t="n">
        <v>24.4</v>
      </c>
      <c r="G37" s="7" t="inlineStr"/>
      <c r="H37" s="5" t="inlineStr"/>
      <c r="J37" s="7">
        <f>IFERROR(AVERAGE(D37, E37), "")</f>
        <v/>
      </c>
      <c r="K37" s="7">
        <f>IFERROR(J37 - C37, "")</f>
        <v/>
      </c>
    </row>
    <row r="38">
      <c r="A38" s="5" t="inlineStr">
        <is>
          <t>Fi</t>
        </is>
      </c>
      <c r="B38" s="6" t="n">
        <v>117</v>
      </c>
      <c r="C38" s="7" t="n">
        <v>18.9</v>
      </c>
      <c r="D38" s="7" t="inlineStr"/>
      <c r="E38" s="7" t="inlineStr"/>
      <c r="F38" s="7" t="inlineStr"/>
      <c r="G38" s="7" t="inlineStr"/>
      <c r="H38" s="5" t="inlineStr"/>
      <c r="J38" s="7">
        <f>IFERROR(AVERAGE(D38, E38), "")</f>
        <v/>
      </c>
      <c r="K38" s="7">
        <f>IFERROR(J38 - C38, "")</f>
        <v/>
      </c>
    </row>
    <row r="39">
      <c r="A39" s="5" t="inlineStr">
        <is>
          <t>Dgl</t>
        </is>
      </c>
      <c r="B39" s="6" t="n">
        <v>118</v>
      </c>
      <c r="C39" s="7" t="n">
        <v>52.6</v>
      </c>
      <c r="D39" s="7" t="inlineStr"/>
      <c r="E39" s="7" t="inlineStr"/>
      <c r="F39" s="7" t="inlineStr"/>
      <c r="G39" s="7" t="inlineStr"/>
      <c r="H39" s="5" t="inlineStr"/>
      <c r="J39" s="7">
        <f>IFERROR(AVERAGE(D39, E39), "")</f>
        <v/>
      </c>
      <c r="K39" s="7">
        <f>IFERROR(J39 - C39, "")</f>
        <v/>
      </c>
    </row>
    <row r="40">
      <c r="A40" s="5" t="inlineStr">
        <is>
          <t>Dgl</t>
        </is>
      </c>
      <c r="B40" s="6" t="n">
        <v>124</v>
      </c>
      <c r="C40" s="7" t="n">
        <v>25.8</v>
      </c>
      <c r="D40" s="7" t="inlineStr"/>
      <c r="E40" s="7" t="inlineStr"/>
      <c r="F40" s="7" t="n">
        <v>24.7</v>
      </c>
      <c r="G40" s="7" t="inlineStr"/>
      <c r="H40" s="5" t="inlineStr"/>
      <c r="J40" s="7">
        <f>IFERROR(AVERAGE(D40, E40), "")</f>
        <v/>
      </c>
      <c r="K40" s="7">
        <f>IFERROR(J40 - C40, "")</f>
        <v/>
      </c>
    </row>
    <row r="41">
      <c r="A41" s="5" t="inlineStr">
        <is>
          <t>Dgl</t>
        </is>
      </c>
      <c r="B41" s="6" t="n">
        <v>125</v>
      </c>
      <c r="C41" s="7" t="n">
        <v>49.2</v>
      </c>
      <c r="D41" s="7" t="inlineStr"/>
      <c r="E41" s="7" t="inlineStr"/>
      <c r="F41" s="7" t="inlineStr"/>
      <c r="G41" s="7" t="inlineStr"/>
      <c r="H41" s="5" t="inlineStr"/>
      <c r="J41" s="7">
        <f>IFERROR(AVERAGE(D41, E41), "")</f>
        <v/>
      </c>
      <c r="K41" s="7">
        <f>IFERROR(J41 - C41, "")</f>
        <v/>
      </c>
    </row>
    <row r="42">
      <c r="A42" s="5" t="inlineStr">
        <is>
          <t>Dgl</t>
        </is>
      </c>
      <c r="B42" s="6" t="n">
        <v>127</v>
      </c>
      <c r="C42" s="7" t="n">
        <v>34.9</v>
      </c>
      <c r="D42" s="7" t="inlineStr"/>
      <c r="E42" s="7" t="inlineStr"/>
      <c r="F42" s="7" t="inlineStr"/>
      <c r="G42" s="7" t="inlineStr"/>
      <c r="H42" s="5" t="inlineStr"/>
      <c r="J42" s="7">
        <f>IFERROR(AVERAGE(D42, E42), "")</f>
        <v/>
      </c>
      <c r="K42" s="7">
        <f>IFERROR(J42 - C42, "")</f>
        <v/>
      </c>
    </row>
    <row r="43">
      <c r="A43" s="5" t="inlineStr">
        <is>
          <t>Fi</t>
        </is>
      </c>
      <c r="B43" s="6" t="n">
        <v>128</v>
      </c>
      <c r="C43" s="7" t="n">
        <v>21.9</v>
      </c>
      <c r="D43" s="7" t="inlineStr"/>
      <c r="E43" s="7" t="inlineStr"/>
      <c r="F43" s="7" t="n">
        <v>24.8</v>
      </c>
      <c r="G43" s="7" t="inlineStr"/>
      <c r="H43" s="5" t="inlineStr"/>
      <c r="J43" s="7">
        <f>IFERROR(AVERAGE(D43, E43), "")</f>
        <v/>
      </c>
      <c r="K43" s="7">
        <f>IFERROR(J43 - C43, "")</f>
        <v/>
      </c>
    </row>
    <row r="44">
      <c r="A44" s="5" t="inlineStr">
        <is>
          <t>Dgl</t>
        </is>
      </c>
      <c r="B44" s="6" t="n">
        <v>131</v>
      </c>
      <c r="C44" s="7" t="n">
        <v>28.5</v>
      </c>
      <c r="D44" s="7" t="inlineStr"/>
      <c r="E44" s="7" t="inlineStr"/>
      <c r="F44" s="7" t="inlineStr"/>
      <c r="G44" s="7" t="inlineStr"/>
      <c r="H44" s="5" t="inlineStr"/>
      <c r="J44" s="7">
        <f>IFERROR(AVERAGE(D44, E44), "")</f>
        <v/>
      </c>
      <c r="K44" s="7">
        <f>IFERROR(J44 - C44, "")</f>
        <v/>
      </c>
    </row>
    <row r="45">
      <c r="A45" s="5" t="inlineStr">
        <is>
          <t>Dgl</t>
        </is>
      </c>
      <c r="B45" s="6" t="n">
        <v>134</v>
      </c>
      <c r="C45" s="7" t="n">
        <v>65</v>
      </c>
      <c r="D45" s="7" t="inlineStr"/>
      <c r="E45" s="7" t="inlineStr"/>
      <c r="F45" s="7" t="n">
        <v>34.1</v>
      </c>
      <c r="G45" s="7" t="inlineStr"/>
      <c r="H45" s="5" t="inlineStr"/>
      <c r="J45" s="7">
        <f>IFERROR(AVERAGE(D45, E45), "")</f>
        <v/>
      </c>
      <c r="K45" s="7">
        <f>IFERROR(J45 - C45, "")</f>
        <v/>
      </c>
    </row>
    <row r="46">
      <c r="A46" s="5" t="inlineStr">
        <is>
          <t>Fi</t>
        </is>
      </c>
      <c r="B46" s="6" t="n">
        <v>143</v>
      </c>
      <c r="C46" s="7" t="n">
        <v>23.9</v>
      </c>
      <c r="D46" s="7" t="inlineStr"/>
      <c r="E46" s="7" t="inlineStr"/>
      <c r="F46" s="7" t="n">
        <v>23.5</v>
      </c>
      <c r="G46" s="7" t="inlineStr"/>
      <c r="H46" s="5" t="inlineStr"/>
      <c r="J46" s="7">
        <f>IFERROR(AVERAGE(D46, E46), "")</f>
        <v/>
      </c>
      <c r="K46" s="7">
        <f>IFERROR(J46 - C46, "")</f>
        <v/>
      </c>
    </row>
    <row r="47">
      <c r="A47" s="5" t="inlineStr">
        <is>
          <t>Dgl</t>
        </is>
      </c>
      <c r="B47" s="6" t="n">
        <v>147</v>
      </c>
      <c r="C47" s="7" t="n">
        <v>35.1</v>
      </c>
      <c r="D47" s="7" t="inlineStr"/>
      <c r="E47" s="7" t="inlineStr"/>
      <c r="F47" s="7" t="inlineStr"/>
      <c r="G47" s="7" t="inlineStr"/>
      <c r="H47" s="5" t="inlineStr"/>
      <c r="J47" s="7">
        <f>IFERROR(AVERAGE(D47, E47), "")</f>
        <v/>
      </c>
      <c r="K47" s="7">
        <f>IFERROR(J47 - C47, "")</f>
        <v/>
      </c>
    </row>
    <row r="48">
      <c r="A48" s="5" t="inlineStr">
        <is>
          <t>Dgl</t>
        </is>
      </c>
      <c r="B48" s="6" t="n">
        <v>157</v>
      </c>
      <c r="C48" s="7" t="n">
        <v>20</v>
      </c>
      <c r="D48" s="7" t="inlineStr"/>
      <c r="E48" s="7" t="inlineStr"/>
      <c r="F48" s="7" t="n">
        <v>24.1</v>
      </c>
      <c r="G48" s="7" t="inlineStr"/>
      <c r="H48" s="5" t="inlineStr"/>
      <c r="J48" s="7">
        <f>IFERROR(AVERAGE(D48, E48), "")</f>
        <v/>
      </c>
      <c r="K48" s="7">
        <f>IFERROR(J48 - C48, "")</f>
        <v/>
      </c>
    </row>
    <row r="49">
      <c r="A49" s="5" t="inlineStr">
        <is>
          <t>Dgl</t>
        </is>
      </c>
      <c r="B49" s="6" t="n">
        <v>161</v>
      </c>
      <c r="C49" s="7" t="n">
        <v>35.3</v>
      </c>
      <c r="D49" s="7" t="inlineStr"/>
      <c r="E49" s="7" t="inlineStr"/>
      <c r="F49" s="7" t="inlineStr"/>
      <c r="G49" s="7" t="inlineStr"/>
      <c r="H49" s="5" t="inlineStr"/>
      <c r="J49" s="7">
        <f>IFERROR(AVERAGE(D49, E49), "")</f>
        <v/>
      </c>
      <c r="K49" s="7">
        <f>IFERROR(J49 - C49, "")</f>
        <v/>
      </c>
    </row>
    <row r="50">
      <c r="A50" s="5" t="inlineStr">
        <is>
          <t>Dgl</t>
        </is>
      </c>
      <c r="B50" s="6" t="n">
        <v>164</v>
      </c>
      <c r="C50" s="7" t="n">
        <v>58.5</v>
      </c>
      <c r="D50" s="7" t="inlineStr"/>
      <c r="E50" s="7" t="inlineStr"/>
      <c r="F50" s="7" t="n">
        <v>34.7</v>
      </c>
      <c r="G50" s="7" t="inlineStr"/>
      <c r="H50" s="5" t="inlineStr"/>
      <c r="J50" s="7">
        <f>IFERROR(AVERAGE(D50, E50), "")</f>
        <v/>
      </c>
      <c r="K50" s="7">
        <f>IFERROR(J50 - C50, "")</f>
        <v/>
      </c>
    </row>
    <row r="51">
      <c r="A51" s="5" t="inlineStr">
        <is>
          <t>Dgl</t>
        </is>
      </c>
      <c r="B51" s="6" t="n">
        <v>175</v>
      </c>
      <c r="C51" s="7" t="n">
        <v>48.1</v>
      </c>
      <c r="D51" s="7" t="inlineStr"/>
      <c r="E51" s="7" t="inlineStr"/>
      <c r="F51" s="7" t="n">
        <v>32</v>
      </c>
      <c r="G51" s="7" t="inlineStr"/>
      <c r="H51" s="5" t="inlineStr"/>
      <c r="J51" s="7">
        <f>IFERROR(AVERAGE(D51, E51), "")</f>
        <v/>
      </c>
      <c r="K51" s="7">
        <f>IFERROR(J51 - C51, "")</f>
        <v/>
      </c>
    </row>
    <row r="52">
      <c r="A52" s="5" t="inlineStr">
        <is>
          <t>Dgl</t>
        </is>
      </c>
      <c r="B52" s="6" t="n">
        <v>177</v>
      </c>
      <c r="C52" s="7" t="n">
        <v>42</v>
      </c>
      <c r="D52" s="7" t="inlineStr"/>
      <c r="E52" s="7" t="inlineStr"/>
      <c r="F52" s="7" t="inlineStr"/>
      <c r="G52" s="7" t="inlineStr"/>
      <c r="H52" s="5" t="inlineStr"/>
      <c r="J52" s="7">
        <f>IFERROR(AVERAGE(D52, E52), "")</f>
        <v/>
      </c>
      <c r="K52" s="7">
        <f>IFERROR(J52 - C52, "")</f>
        <v/>
      </c>
    </row>
    <row r="53">
      <c r="A53" s="5" t="inlineStr">
        <is>
          <t>Dgl</t>
        </is>
      </c>
      <c r="B53" s="6" t="n">
        <v>184</v>
      </c>
      <c r="C53" s="7" t="n">
        <v>15.5</v>
      </c>
      <c r="D53" s="7" t="inlineStr"/>
      <c r="E53" s="7" t="inlineStr"/>
      <c r="F53" s="7" t="n">
        <v>15.6</v>
      </c>
      <c r="G53" s="7" t="inlineStr"/>
      <c r="H53" s="5" t="inlineStr"/>
      <c r="J53" s="7">
        <f>IFERROR(AVERAGE(D53, E53), "")</f>
        <v/>
      </c>
      <c r="K53" s="7">
        <f>IFERROR(J53 - C53, "")</f>
        <v/>
      </c>
    </row>
    <row r="54">
      <c r="A54" s="5" t="inlineStr">
        <is>
          <t>Dgl</t>
        </is>
      </c>
      <c r="B54" s="6" t="n">
        <v>187</v>
      </c>
      <c r="C54" s="7" t="n">
        <v>36.8</v>
      </c>
      <c r="D54" s="7" t="inlineStr"/>
      <c r="E54" s="7" t="inlineStr"/>
      <c r="F54" s="7" t="inlineStr"/>
      <c r="G54" s="7" t="inlineStr"/>
      <c r="H54" s="5" t="inlineStr"/>
      <c r="J54" s="7">
        <f>IFERROR(AVERAGE(D54, E54), "")</f>
        <v/>
      </c>
      <c r="K54" s="7">
        <f>IFERROR(J54 - C54, "")</f>
        <v/>
      </c>
    </row>
    <row r="55">
      <c r="A55" s="5" t="inlineStr">
        <is>
          <t>Dgl</t>
        </is>
      </c>
      <c r="B55" s="6" t="n">
        <v>188</v>
      </c>
      <c r="C55" s="7" t="n">
        <v>18</v>
      </c>
      <c r="D55" s="7" t="inlineStr"/>
      <c r="E55" s="7" t="inlineStr"/>
      <c r="F55" s="7" t="n">
        <v>21.1</v>
      </c>
      <c r="G55" s="7" t="inlineStr"/>
      <c r="H55" s="5" t="inlineStr"/>
      <c r="J55" s="7">
        <f>IFERROR(AVERAGE(D55, E55), "")</f>
        <v/>
      </c>
      <c r="K55" s="7">
        <f>IFERROR(J55 - C55, "")</f>
        <v/>
      </c>
    </row>
    <row r="56">
      <c r="A56" s="5" t="inlineStr">
        <is>
          <t>Dgl</t>
        </is>
      </c>
      <c r="B56" s="6" t="n">
        <v>190</v>
      </c>
      <c r="C56" s="7" t="n">
        <v>29.5</v>
      </c>
      <c r="D56" s="7" t="inlineStr"/>
      <c r="E56" s="7" t="inlineStr"/>
      <c r="F56" s="7" t="inlineStr"/>
      <c r="G56" s="7" t="inlineStr"/>
      <c r="H56" s="5" t="inlineStr"/>
      <c r="J56" s="7">
        <f>IFERROR(AVERAGE(D56, E56), "")</f>
        <v/>
      </c>
      <c r="K56" s="7">
        <f>IFERROR(J56 - C56, "")</f>
        <v/>
      </c>
    </row>
    <row r="57">
      <c r="A57" s="5" t="inlineStr">
        <is>
          <t>Fi</t>
        </is>
      </c>
      <c r="B57" s="6" t="n">
        <v>192</v>
      </c>
      <c r="C57" s="7" t="n">
        <v>14.5</v>
      </c>
      <c r="D57" s="7" t="inlineStr"/>
      <c r="E57" s="7" t="inlineStr"/>
      <c r="F57" s="7" t="n">
        <v>17</v>
      </c>
      <c r="G57" s="7" t="inlineStr"/>
      <c r="H57" s="5" t="inlineStr"/>
      <c r="J57" s="7">
        <f>IFERROR(AVERAGE(D57, E57), "")</f>
        <v/>
      </c>
      <c r="K57" s="7">
        <f>IFERROR(J57 - C57, "")</f>
        <v/>
      </c>
    </row>
    <row r="58">
      <c r="A58" s="5" t="inlineStr">
        <is>
          <t>Fi</t>
        </is>
      </c>
      <c r="B58" s="6" t="n">
        <v>195</v>
      </c>
      <c r="C58" s="7" t="n">
        <v>42</v>
      </c>
      <c r="D58" s="7" t="inlineStr"/>
      <c r="E58" s="7" t="inlineStr"/>
      <c r="F58" s="7" t="n">
        <v>29.2</v>
      </c>
      <c r="G58" s="7" t="inlineStr"/>
      <c r="H58" s="5" t="inlineStr"/>
      <c r="J58" s="7">
        <f>IFERROR(AVERAGE(D58, E58), "")</f>
        <v/>
      </c>
      <c r="K58" s="7">
        <f>IFERROR(J58 - C58, "")</f>
        <v/>
      </c>
    </row>
    <row r="59">
      <c r="A59" s="5" t="inlineStr">
        <is>
          <t>Fi</t>
        </is>
      </c>
      <c r="B59" s="6" t="n">
        <v>196</v>
      </c>
      <c r="C59" s="7" t="n">
        <v>44.9</v>
      </c>
      <c r="D59" s="7" t="inlineStr"/>
      <c r="E59" s="7" t="inlineStr"/>
      <c r="F59" s="7" t="inlineStr"/>
      <c r="G59" s="7" t="inlineStr"/>
      <c r="H59" s="5" t="inlineStr"/>
      <c r="J59" s="7">
        <f>IFERROR(AVERAGE(D59, E59), "")</f>
        <v/>
      </c>
      <c r="K59" s="7">
        <f>IFERROR(J59 - C59, "")</f>
        <v/>
      </c>
    </row>
    <row r="60">
      <c r="A60" s="5" t="inlineStr">
        <is>
          <t>Dgl</t>
        </is>
      </c>
      <c r="B60" s="6" t="n">
        <v>202</v>
      </c>
      <c r="C60" s="7" t="n">
        <v>59</v>
      </c>
      <c r="D60" s="7" t="inlineStr"/>
      <c r="E60" s="7" t="inlineStr"/>
      <c r="F60" s="7" t="n">
        <v>33.9</v>
      </c>
      <c r="G60" s="7" t="inlineStr"/>
      <c r="H60" s="5" t="inlineStr"/>
      <c r="J60" s="7">
        <f>IFERROR(AVERAGE(D60, E60), "")</f>
        <v/>
      </c>
      <c r="K60" s="7">
        <f>IFERROR(J60 - C60, "")</f>
        <v/>
      </c>
    </row>
    <row r="61">
      <c r="A61" s="5" t="inlineStr">
        <is>
          <t>Fi</t>
        </is>
      </c>
      <c r="B61" s="6" t="n">
        <v>203</v>
      </c>
      <c r="C61" s="7" t="n">
        <v>12.7</v>
      </c>
      <c r="D61" s="7" t="inlineStr"/>
      <c r="E61" s="7" t="inlineStr"/>
      <c r="F61" s="7" t="inlineStr"/>
      <c r="G61" s="7" t="inlineStr"/>
      <c r="H61" s="5" t="inlineStr"/>
      <c r="J61" s="7">
        <f>IFERROR(AVERAGE(D61, E61), "")</f>
        <v/>
      </c>
      <c r="K61" s="7">
        <f>IFERROR(J61 - C61, "")</f>
        <v/>
      </c>
    </row>
    <row r="62">
      <c r="A62" s="5" t="inlineStr">
        <is>
          <t>Dgl</t>
        </is>
      </c>
      <c r="B62" s="6" t="n">
        <v>212</v>
      </c>
      <c r="C62" s="7" t="n">
        <v>41.1</v>
      </c>
      <c r="D62" s="7" t="inlineStr"/>
      <c r="E62" s="7" t="inlineStr"/>
      <c r="F62" s="7" t="n">
        <v>32</v>
      </c>
      <c r="G62" s="7" t="inlineStr"/>
      <c r="H62" s="5" t="inlineStr"/>
      <c r="J62" s="7">
        <f>IFERROR(AVERAGE(D62, E62), "")</f>
        <v/>
      </c>
      <c r="K62" s="7">
        <f>IFERROR(J62 - C62, "")</f>
        <v/>
      </c>
    </row>
    <row r="63">
      <c r="A63" s="5" t="inlineStr">
        <is>
          <t>Fi</t>
        </is>
      </c>
      <c r="B63" s="6" t="n">
        <v>213</v>
      </c>
      <c r="C63" s="7" t="n">
        <v>16.8</v>
      </c>
      <c r="D63" s="7" t="inlineStr"/>
      <c r="E63" s="7" t="inlineStr"/>
      <c r="F63" s="7" t="inlineStr"/>
      <c r="G63" s="7" t="inlineStr"/>
      <c r="H63" s="5" t="inlineStr"/>
      <c r="J63" s="7">
        <f>IFERROR(AVERAGE(D63, E63), "")</f>
        <v/>
      </c>
      <c r="K63" s="7">
        <f>IFERROR(J63 - C63, "")</f>
        <v/>
      </c>
    </row>
    <row r="64">
      <c r="A64" s="5" t="inlineStr">
        <is>
          <t>Fi</t>
        </is>
      </c>
      <c r="B64" s="6" t="n">
        <v>215</v>
      </c>
      <c r="C64" s="7" t="n">
        <v>35.4</v>
      </c>
      <c r="D64" s="7" t="inlineStr"/>
      <c r="E64" s="7" t="inlineStr"/>
      <c r="F64" s="7" t="n">
        <v>29.2</v>
      </c>
      <c r="G64" s="7" t="inlineStr"/>
      <c r="H64" s="5" t="inlineStr"/>
      <c r="J64" s="7">
        <f>IFERROR(AVERAGE(D64, E64), "")</f>
        <v/>
      </c>
      <c r="K64" s="7">
        <f>IFERROR(J64 - C64, "")</f>
        <v/>
      </c>
    </row>
    <row r="65">
      <c r="A65" s="5" t="inlineStr">
        <is>
          <t>Dgl</t>
        </is>
      </c>
      <c r="B65" s="6" t="n">
        <v>218</v>
      </c>
      <c r="C65" s="7" t="n">
        <v>51.8</v>
      </c>
      <c r="D65" s="7" t="inlineStr"/>
      <c r="E65" s="7" t="inlineStr"/>
      <c r="F65" s="7" t="n">
        <v>31.4</v>
      </c>
      <c r="G65" s="7" t="inlineStr"/>
      <c r="H65" s="5" t="inlineStr"/>
      <c r="J65" s="7">
        <f>IFERROR(AVERAGE(D65, E65), "")</f>
        <v/>
      </c>
      <c r="K65" s="7">
        <f>IFERROR(J65 - C65, "")</f>
        <v/>
      </c>
    </row>
    <row r="66">
      <c r="A66" s="5" t="inlineStr">
        <is>
          <t>Dgl</t>
        </is>
      </c>
      <c r="B66" s="6" t="n">
        <v>221</v>
      </c>
      <c r="C66" s="7" t="n">
        <v>39.3</v>
      </c>
      <c r="D66" s="7" t="inlineStr"/>
      <c r="E66" s="7" t="inlineStr"/>
      <c r="F66" s="7" t="inlineStr"/>
      <c r="G66" s="7" t="inlineStr"/>
      <c r="H66" s="5" t="inlineStr"/>
      <c r="J66" s="7">
        <f>IFERROR(AVERAGE(D66, E66), "")</f>
        <v/>
      </c>
      <c r="K66" s="7">
        <f>IFERROR(J66 - C66, "")</f>
        <v/>
      </c>
    </row>
    <row r="67">
      <c r="A67" s="5" t="inlineStr">
        <is>
          <t>Dgl</t>
        </is>
      </c>
      <c r="B67" s="6" t="n">
        <v>224</v>
      </c>
      <c r="C67" s="7" t="n">
        <v>55.7</v>
      </c>
      <c r="D67" s="7" t="inlineStr"/>
      <c r="E67" s="7" t="inlineStr"/>
      <c r="F67" s="7" t="n">
        <v>33.1</v>
      </c>
      <c r="G67" s="7" t="inlineStr"/>
      <c r="H67" s="5" t="inlineStr"/>
      <c r="J67" s="7">
        <f>IFERROR(AVERAGE(D67, E67), "")</f>
        <v/>
      </c>
      <c r="K67" s="7">
        <f>IFERROR(J67 - C67, "")</f>
        <v/>
      </c>
    </row>
    <row r="68">
      <c r="A68" s="5" t="inlineStr">
        <is>
          <t>Dgl</t>
        </is>
      </c>
      <c r="B68" s="6" t="n">
        <v>234</v>
      </c>
      <c r="C68" s="7" t="n">
        <v>29.1</v>
      </c>
      <c r="D68" s="7" t="inlineStr"/>
      <c r="E68" s="7" t="inlineStr"/>
      <c r="F68" s="7" t="inlineStr"/>
      <c r="G68" s="7" t="inlineStr"/>
      <c r="H68" s="5" t="inlineStr"/>
      <c r="J68" s="7">
        <f>IFERROR(AVERAGE(D68, E68), "")</f>
        <v/>
      </c>
      <c r="K68" s="7">
        <f>IFERROR(J68 - C68, "")</f>
        <v/>
      </c>
    </row>
    <row r="69">
      <c r="A69" s="5" t="inlineStr">
        <is>
          <t>Dgl</t>
        </is>
      </c>
      <c r="B69" s="6" t="n">
        <v>239</v>
      </c>
      <c r="C69" s="7" t="n">
        <v>35.4</v>
      </c>
      <c r="D69" s="7" t="inlineStr"/>
      <c r="E69" s="7" t="inlineStr"/>
      <c r="F69" s="7" t="n">
        <v>26.3</v>
      </c>
      <c r="G69" s="7" t="inlineStr"/>
      <c r="H69" s="5" t="inlineStr"/>
      <c r="J69" s="7">
        <f>IFERROR(AVERAGE(D69, E69), "")</f>
        <v/>
      </c>
      <c r="K69" s="7">
        <f>IFERROR(J69 - C69, "")</f>
        <v/>
      </c>
    </row>
    <row r="70">
      <c r="A70" s="5" t="inlineStr">
        <is>
          <t>Fi</t>
        </is>
      </c>
      <c r="B70" s="6" t="n">
        <v>240</v>
      </c>
      <c r="C70" s="7" t="n">
        <v>12.8</v>
      </c>
      <c r="D70" s="7" t="inlineStr"/>
      <c r="E70" s="7" t="inlineStr"/>
      <c r="F70" s="7" t="n">
        <v>16.9</v>
      </c>
      <c r="G70" s="7" t="inlineStr"/>
      <c r="H70" s="5" t="inlineStr"/>
      <c r="J70" s="7">
        <f>IFERROR(AVERAGE(D70, E70), "")</f>
        <v/>
      </c>
      <c r="K70" s="7">
        <f>IFERROR(J70 - C70, "")</f>
        <v/>
      </c>
    </row>
    <row r="71">
      <c r="A71" s="5" t="inlineStr">
        <is>
          <t>Dgl</t>
        </is>
      </c>
      <c r="B71" s="6" t="n">
        <v>241</v>
      </c>
      <c r="C71" s="7" t="n">
        <v>11.8</v>
      </c>
      <c r="D71" s="7" t="inlineStr"/>
      <c r="E71" s="7" t="inlineStr"/>
      <c r="F71" s="7" t="inlineStr"/>
      <c r="G71" s="7" t="inlineStr"/>
      <c r="H71" s="5" t="inlineStr"/>
      <c r="J71" s="7">
        <f>IFERROR(AVERAGE(D71, E71), "")</f>
        <v/>
      </c>
      <c r="K71" s="7">
        <f>IFERROR(J71 - C71, "")</f>
        <v/>
      </c>
    </row>
    <row r="72">
      <c r="A72" s="5" t="inlineStr">
        <is>
          <t>Dgl</t>
        </is>
      </c>
      <c r="B72" s="6" t="n">
        <v>244</v>
      </c>
      <c r="C72" s="7" t="n">
        <v>51.3</v>
      </c>
      <c r="D72" s="7" t="inlineStr"/>
      <c r="E72" s="7" t="inlineStr"/>
      <c r="F72" s="7" t="n">
        <v>30.9</v>
      </c>
      <c r="G72" s="7" t="inlineStr"/>
      <c r="H72" s="5" t="inlineStr"/>
      <c r="J72" s="7">
        <f>IFERROR(AVERAGE(D72, E72), "")</f>
        <v/>
      </c>
      <c r="K72" s="7">
        <f>IFERROR(J72 - C72, "")</f>
        <v/>
      </c>
    </row>
    <row r="73">
      <c r="A73" s="5" t="inlineStr">
        <is>
          <t>Dgl</t>
        </is>
      </c>
      <c r="B73" s="6" t="n">
        <v>246</v>
      </c>
      <c r="C73" s="7" t="n">
        <v>42.7</v>
      </c>
      <c r="D73" s="7" t="inlineStr"/>
      <c r="E73" s="7" t="inlineStr"/>
      <c r="F73" s="7" t="n">
        <v>26.4</v>
      </c>
      <c r="G73" s="7" t="inlineStr"/>
      <c r="H73" s="5" t="inlineStr"/>
      <c r="J73" s="7">
        <f>IFERROR(AVERAGE(D73, E73), "")</f>
        <v/>
      </c>
      <c r="K73" s="7">
        <f>IFERROR(J73 - C73, "")</f>
        <v/>
      </c>
    </row>
    <row r="74">
      <c r="A74" s="5" t="inlineStr">
        <is>
          <t>Fi</t>
        </is>
      </c>
      <c r="B74" s="6" t="n">
        <v>253</v>
      </c>
      <c r="C74" s="7" t="n">
        <v>37</v>
      </c>
      <c r="D74" s="7" t="inlineStr"/>
      <c r="E74" s="7" t="inlineStr"/>
      <c r="F74" s="7" t="inlineStr"/>
      <c r="G74" s="7" t="inlineStr"/>
      <c r="H74" s="5" t="inlineStr"/>
      <c r="J74" s="7">
        <f>IFERROR(AVERAGE(D74, E74), "")</f>
        <v/>
      </c>
      <c r="K74" s="7">
        <f>IFERROR(J74 - C74, "")</f>
        <v/>
      </c>
    </row>
    <row r="75">
      <c r="A75" s="5" t="inlineStr">
        <is>
          <t>Dgl</t>
        </is>
      </c>
      <c r="B75" s="6" t="n">
        <v>255</v>
      </c>
      <c r="C75" s="7" t="n">
        <v>52.7</v>
      </c>
      <c r="D75" s="7" t="inlineStr"/>
      <c r="E75" s="7" t="inlineStr"/>
      <c r="F75" s="7" t="inlineStr"/>
      <c r="G75" s="7" t="inlineStr"/>
      <c r="H75" s="5" t="inlineStr"/>
      <c r="J75" s="7">
        <f>IFERROR(AVERAGE(D75, E75), "")</f>
        <v/>
      </c>
      <c r="K75" s="7">
        <f>IFERROR(J75 - C75, "")</f>
        <v/>
      </c>
    </row>
    <row r="76">
      <c r="A76" s="5" t="inlineStr">
        <is>
          <t>Dgl</t>
        </is>
      </c>
      <c r="B76" s="6" t="n">
        <v>256</v>
      </c>
      <c r="C76" s="7" t="n">
        <v>41.4</v>
      </c>
      <c r="D76" s="7" t="inlineStr"/>
      <c r="E76" s="7" t="inlineStr"/>
      <c r="F76" s="7" t="n">
        <v>32.5</v>
      </c>
      <c r="G76" s="7" t="inlineStr"/>
      <c r="H76" s="5" t="inlineStr"/>
      <c r="J76" s="7">
        <f>IFERROR(AVERAGE(D76, E76), "")</f>
        <v/>
      </c>
      <c r="K76" s="7">
        <f>IFERROR(J76 - C76, "")</f>
        <v/>
      </c>
    </row>
    <row r="77">
      <c r="A77" s="5" t="inlineStr">
        <is>
          <t>Dgl</t>
        </is>
      </c>
      <c r="B77" s="6" t="n">
        <v>258</v>
      </c>
      <c r="C77" s="7" t="n">
        <v>56.6</v>
      </c>
      <c r="D77" s="7" t="inlineStr"/>
      <c r="E77" s="7" t="inlineStr"/>
      <c r="F77" s="7" t="inlineStr"/>
      <c r="G77" s="7" t="inlineStr"/>
      <c r="H77" s="5" t="inlineStr"/>
      <c r="J77" s="7">
        <f>IFERROR(AVERAGE(D77, E77), "")</f>
        <v/>
      </c>
      <c r="K77" s="7">
        <f>IFERROR(J77 - C77, "")</f>
        <v/>
      </c>
    </row>
    <row r="78">
      <c r="A78" s="5" t="inlineStr">
        <is>
          <t>Dgl</t>
        </is>
      </c>
      <c r="B78" s="6" t="n">
        <v>261</v>
      </c>
      <c r="C78" s="7" t="n">
        <v>38.4</v>
      </c>
      <c r="D78" s="7" t="inlineStr"/>
      <c r="E78" s="7" t="inlineStr"/>
      <c r="F78" s="7" t="inlineStr"/>
      <c r="G78" s="7" t="inlineStr"/>
      <c r="H78" s="5" t="inlineStr"/>
      <c r="J78" s="7">
        <f>IFERROR(AVERAGE(D78, E78), "")</f>
        <v/>
      </c>
      <c r="K78" s="7">
        <f>IFERROR(J78 - C78, "")</f>
        <v/>
      </c>
    </row>
    <row r="79">
      <c r="A79" s="5" t="inlineStr">
        <is>
          <t>Dgl</t>
        </is>
      </c>
      <c r="B79" s="6" t="n">
        <v>262</v>
      </c>
      <c r="C79" s="7" t="n">
        <v>32.4</v>
      </c>
      <c r="D79" s="7" t="inlineStr"/>
      <c r="E79" s="7" t="inlineStr"/>
      <c r="F79" s="7" t="n">
        <v>28.1</v>
      </c>
      <c r="G79" s="7" t="inlineStr"/>
      <c r="H79" s="5" t="inlineStr"/>
      <c r="J79" s="7">
        <f>IFERROR(AVERAGE(D79, E79), "")</f>
        <v/>
      </c>
      <c r="K79" s="7">
        <f>IFERROR(J79 - C79, "")</f>
        <v/>
      </c>
    </row>
    <row r="80">
      <c r="A80" s="5" t="inlineStr">
        <is>
          <t>Fi</t>
        </is>
      </c>
      <c r="B80" s="6" t="n">
        <v>269</v>
      </c>
      <c r="C80" s="7" t="n">
        <v>26.7</v>
      </c>
      <c r="D80" s="7" t="inlineStr"/>
      <c r="E80" s="7" t="inlineStr"/>
      <c r="F80" s="7" t="n">
        <v>23.8</v>
      </c>
      <c r="G80" s="7" t="inlineStr"/>
      <c r="H80" s="5" t="inlineStr"/>
      <c r="J80" s="7">
        <f>IFERROR(AVERAGE(D80, E80), "")</f>
        <v/>
      </c>
      <c r="K80" s="7">
        <f>IFERROR(J80 - C80, "")</f>
        <v/>
      </c>
    </row>
    <row r="81">
      <c r="A81" s="5" t="inlineStr">
        <is>
          <t>Dgl</t>
        </is>
      </c>
      <c r="B81" s="6" t="n">
        <v>271</v>
      </c>
      <c r="C81" s="7" t="n">
        <v>52.2</v>
      </c>
      <c r="D81" s="7" t="inlineStr"/>
      <c r="E81" s="7" t="inlineStr"/>
      <c r="F81" s="7" t="n">
        <v>33.2</v>
      </c>
      <c r="G81" s="7" t="inlineStr"/>
      <c r="H81" s="5" t="inlineStr"/>
      <c r="J81" s="7">
        <f>IFERROR(AVERAGE(D81, E81), "")</f>
        <v/>
      </c>
      <c r="K81" s="7">
        <f>IFERROR(J81 - C81, "")</f>
        <v/>
      </c>
    </row>
    <row r="82">
      <c r="A82" s="5" t="inlineStr">
        <is>
          <t>Dgl</t>
        </is>
      </c>
      <c r="B82" s="6" t="n">
        <v>277</v>
      </c>
      <c r="C82" s="7" t="n">
        <v>28.8</v>
      </c>
      <c r="D82" s="7" t="inlineStr"/>
      <c r="E82" s="7" t="inlineStr"/>
      <c r="F82" s="7" t="n">
        <v>25.8</v>
      </c>
      <c r="G82" s="7" t="inlineStr"/>
      <c r="H82" s="5" t="inlineStr"/>
      <c r="J82" s="7">
        <f>IFERROR(AVERAGE(D82, E82), "")</f>
        <v/>
      </c>
      <c r="K82" s="7">
        <f>IFERROR(J82 - C82, "")</f>
        <v/>
      </c>
    </row>
    <row r="83">
      <c r="A83" s="5" t="inlineStr">
        <is>
          <t>Fi</t>
        </is>
      </c>
      <c r="B83" s="6" t="n">
        <v>284</v>
      </c>
      <c r="C83" s="7" t="n">
        <v>38.7</v>
      </c>
      <c r="D83" s="7" t="inlineStr"/>
      <c r="E83" s="7" t="inlineStr"/>
      <c r="F83" s="7" t="n">
        <v>28.5</v>
      </c>
      <c r="G83" s="7" t="inlineStr"/>
      <c r="H83" s="5" t="inlineStr"/>
      <c r="J83" s="7">
        <f>IFERROR(AVERAGE(D83, E83), "")</f>
        <v/>
      </c>
      <c r="K83" s="7">
        <f>IFERROR(J83 - C83, "")</f>
        <v/>
      </c>
    </row>
    <row r="84">
      <c r="A84" s="5" t="inlineStr">
        <is>
          <t>Fi</t>
        </is>
      </c>
      <c r="B84" s="6" t="n">
        <v>286</v>
      </c>
      <c r="C84" s="7" t="n">
        <v>40.8</v>
      </c>
      <c r="D84" s="7" t="inlineStr"/>
      <c r="E84" s="7" t="inlineStr"/>
      <c r="F84" s="7" t="n">
        <v>28.8</v>
      </c>
      <c r="G84" s="7" t="inlineStr"/>
      <c r="H84" s="5" t="inlineStr"/>
      <c r="J84" s="7">
        <f>IFERROR(AVERAGE(D84, E84), "")</f>
        <v/>
      </c>
      <c r="K84" s="7">
        <f>IFERROR(J84 - C84, "")</f>
        <v/>
      </c>
    </row>
    <row r="85">
      <c r="A85" s="5" t="inlineStr">
        <is>
          <t>Ofi</t>
        </is>
      </c>
      <c r="B85" s="6" t="n">
        <v>289</v>
      </c>
      <c r="C85" s="7" t="n">
        <v>22.3</v>
      </c>
      <c r="D85" s="7" t="inlineStr"/>
      <c r="E85" s="7" t="inlineStr"/>
      <c r="F85" s="7" t="inlineStr"/>
      <c r="G85" s="7" t="inlineStr"/>
      <c r="H85" s="5" t="inlineStr"/>
      <c r="J85" s="7">
        <f>IFERROR(AVERAGE(D85, E85), "")</f>
        <v/>
      </c>
      <c r="K85" s="7">
        <f>IFERROR(J85 - C85, "")</f>
        <v/>
      </c>
    </row>
    <row r="86">
      <c r="A86" s="5" t="inlineStr">
        <is>
          <t>Dgl</t>
        </is>
      </c>
      <c r="B86" s="6" t="n">
        <v>290</v>
      </c>
      <c r="C86" s="7" t="n">
        <v>42.3</v>
      </c>
      <c r="D86" s="7" t="inlineStr"/>
      <c r="E86" s="7" t="inlineStr"/>
      <c r="F86" s="7" t="inlineStr"/>
      <c r="G86" s="7" t="inlineStr"/>
      <c r="H86" s="5" t="inlineStr"/>
      <c r="J86" s="7">
        <f>IFERROR(AVERAGE(D86, E86), "")</f>
        <v/>
      </c>
      <c r="K86" s="7">
        <f>IFERROR(J86 - C86, "")</f>
        <v/>
      </c>
    </row>
    <row r="87">
      <c r="A87" s="5" t="inlineStr">
        <is>
          <t>Fi</t>
        </is>
      </c>
      <c r="B87" s="6" t="n">
        <v>294</v>
      </c>
      <c r="C87" s="7" t="n">
        <v>39.9</v>
      </c>
      <c r="D87" s="7" t="inlineStr"/>
      <c r="E87" s="7" t="inlineStr"/>
      <c r="F87" s="7" t="n">
        <v>26.9</v>
      </c>
      <c r="G87" s="7" t="inlineStr"/>
      <c r="H87" s="5" t="inlineStr"/>
      <c r="J87" s="7">
        <f>IFERROR(AVERAGE(D87, E87), "")</f>
        <v/>
      </c>
      <c r="K87" s="7">
        <f>IFERROR(J87 - C87, "")</f>
        <v/>
      </c>
    </row>
    <row r="88">
      <c r="A88" s="5" t="inlineStr">
        <is>
          <t>Fi</t>
        </is>
      </c>
      <c r="B88" s="6" t="n">
        <v>295</v>
      </c>
      <c r="C88" s="7" t="n">
        <v>35.9</v>
      </c>
      <c r="D88" s="7" t="inlineStr"/>
      <c r="E88" s="7" t="inlineStr"/>
      <c r="F88" s="7" t="n">
        <v>29.9</v>
      </c>
      <c r="G88" s="7" t="inlineStr"/>
      <c r="H88" s="5" t="inlineStr"/>
      <c r="J88" s="7">
        <f>IFERROR(AVERAGE(D88, E88), "")</f>
        <v/>
      </c>
      <c r="K88" s="7">
        <f>IFERROR(J88 - C88, "")</f>
        <v/>
      </c>
    </row>
    <row r="89">
      <c r="A89" s="5" t="inlineStr">
        <is>
          <t>Fi</t>
        </is>
      </c>
      <c r="B89" s="6" t="n">
        <v>298</v>
      </c>
      <c r="C89" s="7" t="n">
        <v>31.3</v>
      </c>
      <c r="D89" s="7" t="inlineStr"/>
      <c r="E89" s="7" t="inlineStr"/>
      <c r="F89" s="7" t="n">
        <v>26.2</v>
      </c>
      <c r="G89" s="7" t="inlineStr"/>
      <c r="H89" s="5" t="inlineStr"/>
      <c r="J89" s="7">
        <f>IFERROR(AVERAGE(D89, E89), "")</f>
        <v/>
      </c>
      <c r="K89" s="7">
        <f>IFERROR(J89 - C89, "")</f>
        <v/>
      </c>
    </row>
    <row r="90">
      <c r="A90" s="5" t="inlineStr">
        <is>
          <t>Dgl</t>
        </is>
      </c>
      <c r="B90" s="6" t="n">
        <v>305</v>
      </c>
      <c r="C90" s="7" t="n">
        <v>51.7</v>
      </c>
      <c r="D90" s="7" t="inlineStr"/>
      <c r="E90" s="7" t="inlineStr"/>
      <c r="F90" s="7" t="inlineStr"/>
      <c r="G90" s="7" t="inlineStr"/>
      <c r="H90" s="5" t="inlineStr"/>
      <c r="J90" s="7">
        <f>IFERROR(AVERAGE(D90, E90), "")</f>
        <v/>
      </c>
      <c r="K90" s="7">
        <f>IFERROR(J90 - C90, "")</f>
        <v/>
      </c>
    </row>
    <row r="91">
      <c r="A91" s="5" t="inlineStr">
        <is>
          <t>Ofi</t>
        </is>
      </c>
      <c r="B91" s="6" t="n">
        <v>308</v>
      </c>
      <c r="C91" s="7" t="n">
        <v>23.1</v>
      </c>
      <c r="D91" s="7" t="inlineStr"/>
      <c r="E91" s="7" t="inlineStr"/>
      <c r="F91" s="7" t="inlineStr"/>
      <c r="G91" s="7" t="inlineStr"/>
      <c r="H91" s="5" t="inlineStr"/>
      <c r="J91" s="7">
        <f>IFERROR(AVERAGE(D91, E91), "")</f>
        <v/>
      </c>
      <c r="K91" s="7">
        <f>IFERROR(J91 - C91, "")</f>
        <v/>
      </c>
    </row>
    <row r="92">
      <c r="A92" s="5" t="inlineStr">
        <is>
          <t>Ofi</t>
        </is>
      </c>
      <c r="B92" s="6" t="n">
        <v>309</v>
      </c>
      <c r="C92" s="7" t="n">
        <v>21.4</v>
      </c>
      <c r="D92" s="7" t="inlineStr"/>
      <c r="E92" s="7" t="inlineStr"/>
      <c r="F92" s="7" t="inlineStr"/>
      <c r="G92" s="7" t="inlineStr"/>
      <c r="H92" s="5" t="inlineStr"/>
      <c r="J92" s="7">
        <f>IFERROR(AVERAGE(D92, E92), "")</f>
        <v/>
      </c>
      <c r="K92" s="7">
        <f>IFERROR(J92 - C92, "")</f>
        <v/>
      </c>
    </row>
    <row r="93">
      <c r="A93" s="5" t="inlineStr">
        <is>
          <t>Dgl</t>
        </is>
      </c>
      <c r="B93" s="6" t="n">
        <v>310</v>
      </c>
      <c r="C93" s="7" t="n">
        <v>45.3</v>
      </c>
      <c r="D93" s="7" t="inlineStr"/>
      <c r="E93" s="7" t="inlineStr"/>
      <c r="F93" s="7" t="n">
        <v>29.9</v>
      </c>
      <c r="G93" s="7" t="inlineStr"/>
      <c r="H93" s="5" t="inlineStr"/>
      <c r="J93" s="7">
        <f>IFERROR(AVERAGE(D93, E93), "")</f>
        <v/>
      </c>
      <c r="K93" s="7">
        <f>IFERROR(J93 - C93, "")</f>
        <v/>
      </c>
    </row>
    <row r="94">
      <c r="A94" s="5" t="inlineStr">
        <is>
          <t>Fi</t>
        </is>
      </c>
      <c r="B94" s="6" t="n">
        <v>312</v>
      </c>
      <c r="C94" s="7" t="n">
        <v>26</v>
      </c>
      <c r="D94" s="7" t="inlineStr"/>
      <c r="E94" s="7" t="inlineStr"/>
      <c r="F94" s="7" t="n">
        <v>18.5</v>
      </c>
      <c r="G94" s="7" t="inlineStr"/>
      <c r="H94" s="5" t="inlineStr"/>
      <c r="J94" s="7">
        <f>IFERROR(AVERAGE(D94, E94), "")</f>
        <v/>
      </c>
      <c r="K94" s="7">
        <f>IFERROR(J94 - C94, "")</f>
        <v/>
      </c>
    </row>
    <row r="95">
      <c r="A95" s="5" t="inlineStr">
        <is>
          <t>Dgl</t>
        </is>
      </c>
      <c r="B95" s="6" t="n">
        <v>313</v>
      </c>
      <c r="C95" s="7" t="n">
        <v>49.3</v>
      </c>
      <c r="D95" s="7" t="inlineStr"/>
      <c r="E95" s="7" t="inlineStr"/>
      <c r="F95" s="7" t="n">
        <v>30.6</v>
      </c>
      <c r="G95" s="7" t="inlineStr"/>
      <c r="H95" s="5" t="inlineStr"/>
      <c r="J95" s="7">
        <f>IFERROR(AVERAGE(D95, E95), "")</f>
        <v/>
      </c>
      <c r="K95" s="7">
        <f>IFERROR(J95 - C95, "")</f>
        <v/>
      </c>
    </row>
    <row r="96">
      <c r="A96" s="5" t="inlineStr">
        <is>
          <t>Fi</t>
        </is>
      </c>
      <c r="B96" s="6" t="n">
        <v>315</v>
      </c>
      <c r="C96" s="7" t="n">
        <v>48.3</v>
      </c>
      <c r="D96" s="7" t="inlineStr"/>
      <c r="E96" s="7" t="inlineStr"/>
      <c r="F96" s="7" t="n">
        <v>30.2</v>
      </c>
      <c r="G96" s="7" t="inlineStr"/>
      <c r="H96" s="5" t="inlineStr"/>
      <c r="J96" s="7">
        <f>IFERROR(AVERAGE(D96, E96), "")</f>
        <v/>
      </c>
      <c r="K96" s="7">
        <f>IFERROR(J96 - C96, "")</f>
        <v/>
      </c>
    </row>
    <row r="97">
      <c r="A97" s="5" t="inlineStr">
        <is>
          <t>Fi</t>
        </is>
      </c>
      <c r="B97" s="6" t="n">
        <v>326</v>
      </c>
      <c r="C97" s="7" t="n">
        <v>46.3</v>
      </c>
      <c r="D97" s="7" t="inlineStr"/>
      <c r="E97" s="7" t="inlineStr"/>
      <c r="F97" s="7" t="inlineStr"/>
      <c r="G97" s="7" t="inlineStr"/>
      <c r="H97" s="5" t="inlineStr"/>
      <c r="J97" s="7">
        <f>IFERROR(AVERAGE(D97, E97), "")</f>
        <v/>
      </c>
      <c r="K97" s="7">
        <f>IFERROR(J97 - C97,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K7:K97">
    <cfRule type="expression" priority="1" stopIfTrue="1">
      <formula>LEN(TRIM(J7))=0</formula>
    </cfRule>
    <cfRule type="cellIs" priority="2" operator="lessThan" dxfId="0" stopIfTrue="1">
      <formula>0</formula>
    </cfRule>
    <cfRule type="cellIs" priority="3" operator="equal" dxfId="1" stopIfTrue="1">
      <formula>0</formula>
    </cfRule>
    <cfRule type="cellIs" priority="4" operator="greaterThan" dxfId="2" stopIfTrue="1">
      <formula>0</formula>
    </cfRule>
  </conditionalFormatting>
  <conditionalFormatting sqref="A7:H97">
    <cfRule type="expression" priority="5" dxfId="3" stopIfTrue="1">
      <formula>LEN(TRIM($H7))&lt;&gt;0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05"/>
  <sheetViews>
    <sheetView workbookViewId="0">
      <selection activeCell="A1" sqref="A1"/>
    </sheetView>
  </sheetViews>
  <sheetFormatPr baseColWidth="8" defaultRowHeight="15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13.5" customWidth="1" min="8" max="8"/>
    <col width="9" customWidth="1" min="10" max="10"/>
    <col width="9" customWidth="1" min="11" max="11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06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>Bemerkung</t>
        </is>
      </c>
      <c r="I6" s="4" t="n"/>
      <c r="J6" s="4" t="inlineStr">
        <is>
          <t>D_2023</t>
        </is>
      </c>
      <c r="K6" s="4" t="inlineStr">
        <is>
          <t>Diff D</t>
        </is>
      </c>
    </row>
    <row r="7">
      <c r="A7" s="5" t="inlineStr">
        <is>
          <t>Dgl</t>
        </is>
      </c>
      <c r="B7" s="6" t="n">
        <v>1</v>
      </c>
      <c r="C7" s="7" t="n">
        <v>49.1</v>
      </c>
      <c r="D7" s="7" t="inlineStr"/>
      <c r="E7" s="7" t="inlineStr"/>
      <c r="F7" s="7" t="n">
        <v>30.3</v>
      </c>
      <c r="G7" s="7" t="inlineStr"/>
      <c r="H7" s="5" t="inlineStr"/>
      <c r="J7" s="7">
        <f>IFERROR(AVERAGE(D7, E7), "")</f>
        <v/>
      </c>
      <c r="K7" s="7">
        <f>IFERROR(J7 - C7, "")</f>
        <v/>
      </c>
    </row>
    <row r="8">
      <c r="A8" s="5" t="inlineStr">
        <is>
          <t>Ofi</t>
        </is>
      </c>
      <c r="B8" s="6" t="n">
        <v>2</v>
      </c>
      <c r="C8" s="7" t="n">
        <v>16.7</v>
      </c>
      <c r="D8" s="7" t="inlineStr"/>
      <c r="E8" s="7" t="inlineStr"/>
      <c r="F8" s="7" t="inlineStr"/>
      <c r="G8" s="7" t="inlineStr"/>
      <c r="H8" s="5" t="inlineStr"/>
      <c r="J8" s="7">
        <f>IFERROR(AVERAGE(D8, E8), "")</f>
        <v/>
      </c>
      <c r="K8" s="7">
        <f>IFERROR(J8 - C8, "")</f>
        <v/>
      </c>
    </row>
    <row r="9">
      <c r="A9" s="5" t="inlineStr">
        <is>
          <t>Dgl</t>
        </is>
      </c>
      <c r="B9" s="6" t="n">
        <v>5</v>
      </c>
      <c r="C9" s="7" t="n">
        <v>45.3</v>
      </c>
      <c r="D9" s="7" t="inlineStr"/>
      <c r="E9" s="7" t="inlineStr"/>
      <c r="F9" s="7" t="n">
        <v>32.1</v>
      </c>
      <c r="G9" s="7" t="inlineStr"/>
      <c r="H9" s="5" t="inlineStr"/>
      <c r="J9" s="7">
        <f>IFERROR(AVERAGE(D9, E9), "")</f>
        <v/>
      </c>
      <c r="K9" s="7">
        <f>IFERROR(J9 - C9, "")</f>
        <v/>
      </c>
    </row>
    <row r="10">
      <c r="A10" s="5" t="inlineStr">
        <is>
          <t>Ofi</t>
        </is>
      </c>
      <c r="B10" s="6" t="n">
        <v>6</v>
      </c>
      <c r="C10" s="7" t="n">
        <v>16.7</v>
      </c>
      <c r="D10" s="7" t="inlineStr"/>
      <c r="E10" s="7" t="inlineStr"/>
      <c r="F10" s="7" t="inlineStr"/>
      <c r="G10" s="7" t="inlineStr"/>
      <c r="H10" s="5" t="inlineStr"/>
      <c r="J10" s="7">
        <f>IFERROR(AVERAGE(D10, E10), "")</f>
        <v/>
      </c>
      <c r="K10" s="7">
        <f>IFERROR(J10 - C10, "")</f>
        <v/>
      </c>
    </row>
    <row r="11">
      <c r="A11" s="5" t="inlineStr">
        <is>
          <t>Dgl</t>
        </is>
      </c>
      <c r="B11" s="6" t="n">
        <v>8</v>
      </c>
      <c r="C11" s="7" t="n">
        <v>67</v>
      </c>
      <c r="D11" s="7" t="inlineStr"/>
      <c r="E11" s="7" t="inlineStr"/>
      <c r="F11" s="7" t="n">
        <v>33.5</v>
      </c>
      <c r="G11" s="7" t="inlineStr"/>
      <c r="H11" s="5" t="inlineStr"/>
      <c r="J11" s="7">
        <f>IFERROR(AVERAGE(D11, E11), "")</f>
        <v/>
      </c>
      <c r="K11" s="7">
        <f>IFERROR(J11 - C11, "")</f>
        <v/>
      </c>
    </row>
    <row r="12">
      <c r="A12" s="5" t="inlineStr">
        <is>
          <t>Ofi</t>
        </is>
      </c>
      <c r="B12" s="6" t="n">
        <v>10</v>
      </c>
      <c r="C12" s="7" t="n">
        <v>24.6</v>
      </c>
      <c r="D12" s="7" t="inlineStr"/>
      <c r="E12" s="7" t="inlineStr"/>
      <c r="F12" s="7" t="inlineStr"/>
      <c r="G12" s="7" t="inlineStr"/>
      <c r="H12" s="5" t="inlineStr"/>
      <c r="J12" s="7">
        <f>IFERROR(AVERAGE(D12, E12), "")</f>
        <v/>
      </c>
      <c r="K12" s="7">
        <f>IFERROR(J12 - C12, "")</f>
        <v/>
      </c>
    </row>
    <row r="13">
      <c r="A13" s="5" t="inlineStr">
        <is>
          <t>Fi</t>
        </is>
      </c>
      <c r="B13" s="6" t="n">
        <v>17</v>
      </c>
      <c r="C13" s="7" t="n">
        <v>31.7</v>
      </c>
      <c r="D13" s="7" t="inlineStr"/>
      <c r="E13" s="7" t="inlineStr"/>
      <c r="F13" s="7" t="n">
        <v>27.3</v>
      </c>
      <c r="G13" s="7" t="inlineStr"/>
      <c r="H13" s="5" t="inlineStr"/>
      <c r="J13" s="7">
        <f>IFERROR(AVERAGE(D13, E13), "")</f>
        <v/>
      </c>
      <c r="K13" s="7">
        <f>IFERROR(J13 - C13, "")</f>
        <v/>
      </c>
    </row>
    <row r="14">
      <c r="A14" s="5" t="inlineStr">
        <is>
          <t>Fi</t>
        </is>
      </c>
      <c r="B14" s="6" t="n">
        <v>22</v>
      </c>
      <c r="C14" s="7" t="n">
        <v>36.3</v>
      </c>
      <c r="D14" s="7" t="inlineStr"/>
      <c r="E14" s="7" t="inlineStr"/>
      <c r="F14" s="7" t="inlineStr"/>
      <c r="G14" s="7" t="inlineStr"/>
      <c r="H14" s="5" t="inlineStr"/>
      <c r="J14" s="7">
        <f>IFERROR(AVERAGE(D14, E14), "")</f>
        <v/>
      </c>
      <c r="K14" s="7">
        <f>IFERROR(J14 - C14, "")</f>
        <v/>
      </c>
    </row>
    <row r="15">
      <c r="A15" s="5" t="inlineStr">
        <is>
          <t>Fi</t>
        </is>
      </c>
      <c r="B15" s="6" t="n">
        <v>27</v>
      </c>
      <c r="C15" s="7" t="n">
        <v>43</v>
      </c>
      <c r="D15" s="7" t="inlineStr"/>
      <c r="E15" s="7" t="inlineStr"/>
      <c r="F15" s="7" t="n">
        <v>26.8</v>
      </c>
      <c r="G15" s="7" t="inlineStr"/>
      <c r="H15" s="5" t="inlineStr"/>
      <c r="J15" s="7">
        <f>IFERROR(AVERAGE(D15, E15), "")</f>
        <v/>
      </c>
      <c r="K15" s="7">
        <f>IFERROR(J15 - C15, "")</f>
        <v/>
      </c>
    </row>
    <row r="16">
      <c r="A16" s="5" t="inlineStr">
        <is>
          <t>Fi</t>
        </is>
      </c>
      <c r="B16" s="6" t="n">
        <v>29</v>
      </c>
      <c r="C16" s="7" t="n">
        <v>32.1</v>
      </c>
      <c r="D16" s="7" t="inlineStr"/>
      <c r="E16" s="7" t="inlineStr"/>
      <c r="F16" s="7" t="n">
        <v>27.4</v>
      </c>
      <c r="G16" s="7" t="inlineStr"/>
      <c r="H16" s="5" t="inlineStr"/>
      <c r="J16" s="7">
        <f>IFERROR(AVERAGE(D16, E16), "")</f>
        <v/>
      </c>
      <c r="K16" s="7">
        <f>IFERROR(J16 - C16, "")</f>
        <v/>
      </c>
    </row>
    <row r="17">
      <c r="A17" s="5" t="inlineStr">
        <is>
          <t>Fi</t>
        </is>
      </c>
      <c r="B17" s="6" t="n">
        <v>31</v>
      </c>
      <c r="C17" s="7" t="n">
        <v>37.1</v>
      </c>
      <c r="D17" s="7" t="inlineStr"/>
      <c r="E17" s="7" t="inlineStr"/>
      <c r="F17" s="7" t="n">
        <v>27.7</v>
      </c>
      <c r="G17" s="7" t="inlineStr"/>
      <c r="H17" s="5" t="inlineStr"/>
      <c r="J17" s="7">
        <f>IFERROR(AVERAGE(D17, E17), "")</f>
        <v/>
      </c>
      <c r="K17" s="7">
        <f>IFERROR(J17 - C17, "")</f>
        <v/>
      </c>
    </row>
    <row r="18">
      <c r="A18" s="5" t="inlineStr">
        <is>
          <t>Fi</t>
        </is>
      </c>
      <c r="B18" s="6" t="n">
        <v>32</v>
      </c>
      <c r="C18" s="7" t="n">
        <v>33.9</v>
      </c>
      <c r="D18" s="7" t="inlineStr"/>
      <c r="E18" s="7" t="inlineStr"/>
      <c r="F18" s="7" t="n">
        <v>26</v>
      </c>
      <c r="G18" s="7" t="inlineStr"/>
      <c r="H18" s="5" t="inlineStr"/>
      <c r="J18" s="7">
        <f>IFERROR(AVERAGE(D18, E18), "")</f>
        <v/>
      </c>
      <c r="K18" s="7">
        <f>IFERROR(J18 - C18, "")</f>
        <v/>
      </c>
    </row>
    <row r="19">
      <c r="A19" s="5" t="inlineStr">
        <is>
          <t>Fi</t>
        </is>
      </c>
      <c r="B19" s="6" t="n">
        <v>38</v>
      </c>
      <c r="C19" s="7" t="n">
        <v>42.7</v>
      </c>
      <c r="D19" s="7" t="inlineStr"/>
      <c r="E19" s="7" t="inlineStr"/>
      <c r="F19" s="7" t="n">
        <v>30.8</v>
      </c>
      <c r="G19" s="7" t="inlineStr"/>
      <c r="H19" s="5" t="inlineStr"/>
      <c r="J19" s="7">
        <f>IFERROR(AVERAGE(D19, E19), "")</f>
        <v/>
      </c>
      <c r="K19" s="7">
        <f>IFERROR(J19 - C19, "")</f>
        <v/>
      </c>
    </row>
    <row r="20">
      <c r="A20" s="5" t="inlineStr">
        <is>
          <t>Fi</t>
        </is>
      </c>
      <c r="B20" s="6" t="n">
        <v>42</v>
      </c>
      <c r="C20" s="7" t="n">
        <v>41.5</v>
      </c>
      <c r="D20" s="7" t="inlineStr"/>
      <c r="E20" s="7" t="inlineStr"/>
      <c r="F20" s="7" t="n">
        <v>30.1</v>
      </c>
      <c r="G20" s="7" t="inlineStr"/>
      <c r="H20" s="5" t="inlineStr"/>
      <c r="J20" s="7">
        <f>IFERROR(AVERAGE(D20, E20), "")</f>
        <v/>
      </c>
      <c r="K20" s="7">
        <f>IFERROR(J20 - C20, "")</f>
        <v/>
      </c>
    </row>
    <row r="21">
      <c r="A21" s="5" t="inlineStr">
        <is>
          <t>Fi</t>
        </is>
      </c>
      <c r="B21" s="6" t="n">
        <v>48</v>
      </c>
      <c r="C21" s="7" t="n">
        <v>33</v>
      </c>
      <c r="D21" s="7" t="inlineStr"/>
      <c r="E21" s="7" t="inlineStr"/>
      <c r="F21" s="7" t="n">
        <v>27.6</v>
      </c>
      <c r="G21" s="7" t="inlineStr"/>
      <c r="H21" s="5" t="inlineStr"/>
      <c r="J21" s="7">
        <f>IFERROR(AVERAGE(D21, E21), "")</f>
        <v/>
      </c>
      <c r="K21" s="7">
        <f>IFERROR(J21 - C21, "")</f>
        <v/>
      </c>
    </row>
    <row r="22">
      <c r="A22" s="5" t="inlineStr">
        <is>
          <t>Dgl</t>
        </is>
      </c>
      <c r="B22" s="6" t="n">
        <v>51</v>
      </c>
      <c r="C22" s="7" t="n">
        <v>36</v>
      </c>
      <c r="D22" s="7" t="inlineStr"/>
      <c r="E22" s="7" t="inlineStr"/>
      <c r="F22" s="7" t="n">
        <v>27.7</v>
      </c>
      <c r="G22" s="7" t="inlineStr"/>
      <c r="H22" s="5" t="inlineStr"/>
      <c r="J22" s="7">
        <f>IFERROR(AVERAGE(D22, E22), "")</f>
        <v/>
      </c>
      <c r="K22" s="7">
        <f>IFERROR(J22 - C22, "")</f>
        <v/>
      </c>
    </row>
    <row r="23">
      <c r="A23" s="5" t="inlineStr">
        <is>
          <t>Ofi</t>
        </is>
      </c>
      <c r="B23" s="6" t="n">
        <v>52</v>
      </c>
      <c r="C23" s="7" t="n">
        <v>14.8</v>
      </c>
      <c r="D23" s="7" t="inlineStr"/>
      <c r="E23" s="7" t="inlineStr"/>
      <c r="F23" s="7" t="n">
        <v>14.3</v>
      </c>
      <c r="G23" s="7" t="inlineStr"/>
      <c r="H23" s="5" t="inlineStr"/>
      <c r="J23" s="7">
        <f>IFERROR(AVERAGE(D23, E23), "")</f>
        <v/>
      </c>
      <c r="K23" s="7">
        <f>IFERROR(J23 - C23, "")</f>
        <v/>
      </c>
    </row>
    <row r="24">
      <c r="A24" s="5" t="inlineStr">
        <is>
          <t>Ofi</t>
        </is>
      </c>
      <c r="B24" s="6" t="n">
        <v>53</v>
      </c>
      <c r="C24" s="7" t="n">
        <v>29.6</v>
      </c>
      <c r="D24" s="7" t="inlineStr"/>
      <c r="E24" s="7" t="inlineStr"/>
      <c r="F24" s="7" t="n">
        <v>24.2</v>
      </c>
      <c r="G24" s="7" t="inlineStr"/>
      <c r="H24" s="5" t="inlineStr"/>
      <c r="J24" s="7">
        <f>IFERROR(AVERAGE(D24, E24), "")</f>
        <v/>
      </c>
      <c r="K24" s="7">
        <f>IFERROR(J24 - C24, "")</f>
        <v/>
      </c>
    </row>
    <row r="25">
      <c r="A25" s="5" t="inlineStr">
        <is>
          <t>Ofi</t>
        </is>
      </c>
      <c r="B25" s="6" t="n">
        <v>54</v>
      </c>
      <c r="C25" s="7" t="n">
        <v>16.3</v>
      </c>
      <c r="D25" s="7" t="inlineStr"/>
      <c r="E25" s="7" t="inlineStr"/>
      <c r="F25" s="7" t="inlineStr"/>
      <c r="G25" s="7" t="inlineStr"/>
      <c r="H25" s="5" t="inlineStr"/>
      <c r="J25" s="7">
        <f>IFERROR(AVERAGE(D25, E25), "")</f>
        <v/>
      </c>
      <c r="K25" s="7">
        <f>IFERROR(J25 - C25, "")</f>
        <v/>
      </c>
    </row>
    <row r="26">
      <c r="A26" s="5" t="inlineStr">
        <is>
          <t>Ofi</t>
        </is>
      </c>
      <c r="B26" s="6" t="n">
        <v>57</v>
      </c>
      <c r="C26" s="7" t="n">
        <v>27.2</v>
      </c>
      <c r="D26" s="7" t="inlineStr"/>
      <c r="E26" s="7" t="inlineStr"/>
      <c r="F26" s="7" t="n">
        <v>23.7</v>
      </c>
      <c r="G26" s="7" t="inlineStr"/>
      <c r="H26" s="5" t="inlineStr"/>
      <c r="J26" s="7">
        <f>IFERROR(AVERAGE(D26, E26), "")</f>
        <v/>
      </c>
      <c r="K26" s="7">
        <f>IFERROR(J26 - C26, "")</f>
        <v/>
      </c>
    </row>
    <row r="27">
      <c r="A27" s="5" t="inlineStr">
        <is>
          <t>Ofi</t>
        </is>
      </c>
      <c r="B27" s="6" t="n">
        <v>58</v>
      </c>
      <c r="C27" s="7" t="n">
        <v>22.1</v>
      </c>
      <c r="D27" s="7" t="inlineStr"/>
      <c r="E27" s="7" t="inlineStr"/>
      <c r="F27" s="7" t="inlineStr"/>
      <c r="G27" s="7" t="inlineStr"/>
      <c r="H27" s="5" t="inlineStr"/>
      <c r="J27" s="7">
        <f>IFERROR(AVERAGE(D27, E27), "")</f>
        <v/>
      </c>
      <c r="K27" s="7">
        <f>IFERROR(J27 - C27, "")</f>
        <v/>
      </c>
    </row>
    <row r="28">
      <c r="A28" s="5" t="inlineStr">
        <is>
          <t>Ofi</t>
        </is>
      </c>
      <c r="B28" s="6" t="n">
        <v>80</v>
      </c>
      <c r="C28" s="7" t="n">
        <v>16.2</v>
      </c>
      <c r="D28" s="7" t="inlineStr"/>
      <c r="E28" s="7" t="inlineStr"/>
      <c r="F28" s="7" t="inlineStr"/>
      <c r="G28" s="7" t="inlineStr"/>
      <c r="H28" s="5" t="inlineStr"/>
      <c r="J28" s="7">
        <f>IFERROR(AVERAGE(D28, E28), "")</f>
        <v/>
      </c>
      <c r="K28" s="7">
        <f>IFERROR(J28 - C28, "")</f>
        <v/>
      </c>
    </row>
    <row r="29">
      <c r="A29" s="5" t="inlineStr">
        <is>
          <t>Dgl</t>
        </is>
      </c>
      <c r="B29" s="6" t="n">
        <v>81</v>
      </c>
      <c r="C29" s="7" t="n">
        <v>36.6</v>
      </c>
      <c r="D29" s="7" t="inlineStr"/>
      <c r="E29" s="7" t="inlineStr"/>
      <c r="F29" s="7" t="n">
        <v>27.2</v>
      </c>
      <c r="G29" s="7" t="inlineStr"/>
      <c r="H29" s="5" t="inlineStr"/>
      <c r="J29" s="7">
        <f>IFERROR(AVERAGE(D29, E29), "")</f>
        <v/>
      </c>
      <c r="K29" s="7">
        <f>IFERROR(J29 - C29, "")</f>
        <v/>
      </c>
    </row>
    <row r="30">
      <c r="A30" s="5" t="inlineStr">
        <is>
          <t>Fi</t>
        </is>
      </c>
      <c r="B30" s="6" t="n">
        <v>82</v>
      </c>
      <c r="C30" s="7" t="n">
        <v>30.8</v>
      </c>
      <c r="D30" s="7" t="inlineStr"/>
      <c r="E30" s="7" t="inlineStr"/>
      <c r="F30" s="7" t="n">
        <v>25.5</v>
      </c>
      <c r="G30" s="7" t="inlineStr"/>
      <c r="H30" s="5" t="inlineStr"/>
      <c r="J30" s="7">
        <f>IFERROR(AVERAGE(D30, E30), "")</f>
        <v/>
      </c>
      <c r="K30" s="7">
        <f>IFERROR(J30 - C30, "")</f>
        <v/>
      </c>
    </row>
    <row r="31">
      <c r="A31" s="5" t="inlineStr">
        <is>
          <t>Ofi</t>
        </is>
      </c>
      <c r="B31" s="6" t="n">
        <v>85</v>
      </c>
      <c r="C31" s="7" t="n">
        <v>19.3</v>
      </c>
      <c r="D31" s="7" t="inlineStr"/>
      <c r="E31" s="7" t="inlineStr"/>
      <c r="F31" s="7" t="inlineStr"/>
      <c r="G31" s="7" t="inlineStr"/>
      <c r="H31" s="5" t="inlineStr"/>
      <c r="J31" s="7">
        <f>IFERROR(AVERAGE(D31, E31), "")</f>
        <v/>
      </c>
      <c r="K31" s="7">
        <f>IFERROR(J31 - C31, "")</f>
        <v/>
      </c>
    </row>
    <row r="32">
      <c r="A32" s="5" t="inlineStr">
        <is>
          <t>Ofi</t>
        </is>
      </c>
      <c r="B32" s="6" t="n">
        <v>87</v>
      </c>
      <c r="C32" s="7" t="n">
        <v>14.4</v>
      </c>
      <c r="D32" s="7" t="inlineStr"/>
      <c r="E32" s="7" t="inlineStr"/>
      <c r="F32" s="7" t="inlineStr"/>
      <c r="G32" s="7" t="inlineStr"/>
      <c r="H32" s="5" t="inlineStr"/>
      <c r="J32" s="7">
        <f>IFERROR(AVERAGE(D32, E32), "")</f>
        <v/>
      </c>
      <c r="K32" s="7">
        <f>IFERROR(J32 - C32, "")</f>
        <v/>
      </c>
    </row>
    <row r="33">
      <c r="A33" s="5" t="inlineStr">
        <is>
          <t>Ofi</t>
        </is>
      </c>
      <c r="B33" s="6" t="n">
        <v>98</v>
      </c>
      <c r="C33" s="7" t="n">
        <v>18.4</v>
      </c>
      <c r="D33" s="7" t="inlineStr"/>
      <c r="E33" s="7" t="inlineStr"/>
      <c r="F33" s="7" t="inlineStr"/>
      <c r="G33" s="7" t="inlineStr"/>
      <c r="H33" s="5" t="inlineStr"/>
      <c r="J33" s="7">
        <f>IFERROR(AVERAGE(D33, E33), "")</f>
        <v/>
      </c>
      <c r="K33" s="7">
        <f>IFERROR(J33 - C33, "")</f>
        <v/>
      </c>
    </row>
    <row r="34">
      <c r="A34" s="5" t="inlineStr">
        <is>
          <t>Dgl</t>
        </is>
      </c>
      <c r="B34" s="6" t="n">
        <v>100</v>
      </c>
      <c r="C34" s="7" t="n">
        <v>47.5</v>
      </c>
      <c r="D34" s="7" t="inlineStr"/>
      <c r="E34" s="7" t="inlineStr"/>
      <c r="F34" s="7" t="n">
        <v>30.6</v>
      </c>
      <c r="G34" s="7" t="inlineStr"/>
      <c r="H34" s="5" t="inlineStr"/>
      <c r="J34" s="7">
        <f>IFERROR(AVERAGE(D34, E34), "")</f>
        <v/>
      </c>
      <c r="K34" s="7">
        <f>IFERROR(J34 - C34, "")</f>
        <v/>
      </c>
    </row>
    <row r="35">
      <c r="A35" s="5" t="inlineStr">
        <is>
          <t>Ofi</t>
        </is>
      </c>
      <c r="B35" s="6" t="n">
        <v>101</v>
      </c>
      <c r="C35" s="7" t="n">
        <v>15.7</v>
      </c>
      <c r="D35" s="7" t="inlineStr"/>
      <c r="E35" s="7" t="inlineStr"/>
      <c r="F35" s="7" t="n">
        <v>17.4</v>
      </c>
      <c r="G35" s="7" t="inlineStr"/>
      <c r="H35" s="5" t="inlineStr"/>
      <c r="J35" s="7">
        <f>IFERROR(AVERAGE(D35, E35), "")</f>
        <v/>
      </c>
      <c r="K35" s="7">
        <f>IFERROR(J35 - C35, "")</f>
        <v/>
      </c>
    </row>
    <row r="36">
      <c r="A36" s="5" t="inlineStr">
        <is>
          <t>Ofi</t>
        </is>
      </c>
      <c r="B36" s="6" t="n">
        <v>118</v>
      </c>
      <c r="C36" s="7" t="n">
        <v>23</v>
      </c>
      <c r="D36" s="7" t="inlineStr"/>
      <c r="E36" s="7" t="inlineStr"/>
      <c r="F36" s="7" t="n">
        <v>21.8</v>
      </c>
      <c r="G36" s="7" t="inlineStr"/>
      <c r="H36" s="5" t="inlineStr"/>
      <c r="J36" s="7">
        <f>IFERROR(AVERAGE(D36, E36), "")</f>
        <v/>
      </c>
      <c r="K36" s="7">
        <f>IFERROR(J36 - C36, "")</f>
        <v/>
      </c>
    </row>
    <row r="37">
      <c r="A37" s="5" t="inlineStr">
        <is>
          <t>Ofi</t>
        </is>
      </c>
      <c r="B37" s="6" t="n">
        <v>127</v>
      </c>
      <c r="C37" s="7" t="n">
        <v>19.5</v>
      </c>
      <c r="D37" s="7" t="inlineStr"/>
      <c r="E37" s="7" t="inlineStr"/>
      <c r="F37" s="7" t="inlineStr"/>
      <c r="G37" s="7" t="inlineStr"/>
      <c r="H37" s="5" t="inlineStr"/>
      <c r="J37" s="7">
        <f>IFERROR(AVERAGE(D37, E37), "")</f>
        <v/>
      </c>
      <c r="K37" s="7">
        <f>IFERROR(J37 - C37, "")</f>
        <v/>
      </c>
    </row>
    <row r="38">
      <c r="A38" s="5" t="inlineStr">
        <is>
          <t>Ofi</t>
        </is>
      </c>
      <c r="B38" s="6" t="n">
        <v>129</v>
      </c>
      <c r="C38" s="7" t="n">
        <v>25.7</v>
      </c>
      <c r="D38" s="7" t="inlineStr"/>
      <c r="E38" s="7" t="inlineStr"/>
      <c r="F38" s="7" t="n">
        <v>24.8</v>
      </c>
      <c r="G38" s="7" t="inlineStr"/>
      <c r="H38" s="5" t="inlineStr"/>
      <c r="J38" s="7">
        <f>IFERROR(AVERAGE(D38, E38), "")</f>
        <v/>
      </c>
      <c r="K38" s="7">
        <f>IFERROR(J38 - C38, "")</f>
        <v/>
      </c>
    </row>
    <row r="39">
      <c r="A39" s="5" t="inlineStr">
        <is>
          <t>Dgl</t>
        </is>
      </c>
      <c r="B39" s="6" t="n">
        <v>130</v>
      </c>
      <c r="C39" s="7" t="n">
        <v>47.1</v>
      </c>
      <c r="D39" s="7" t="inlineStr"/>
      <c r="E39" s="7" t="inlineStr"/>
      <c r="F39" s="7" t="n">
        <v>29</v>
      </c>
      <c r="G39" s="7" t="inlineStr"/>
      <c r="H39" s="5" t="inlineStr"/>
      <c r="J39" s="7">
        <f>IFERROR(AVERAGE(D39, E39), "")</f>
        <v/>
      </c>
      <c r="K39" s="7">
        <f>IFERROR(J39 - C39, "")</f>
        <v/>
      </c>
    </row>
    <row r="40">
      <c r="A40" s="5" t="inlineStr">
        <is>
          <t>Ofi</t>
        </is>
      </c>
      <c r="B40" s="6" t="n">
        <v>133</v>
      </c>
      <c r="C40" s="7" t="n">
        <v>17.7</v>
      </c>
      <c r="D40" s="7" t="inlineStr"/>
      <c r="E40" s="7" t="inlineStr"/>
      <c r="F40" s="7" t="n">
        <v>18.6</v>
      </c>
      <c r="G40" s="7" t="inlineStr"/>
      <c r="H40" s="5" t="inlineStr"/>
      <c r="J40" s="7">
        <f>IFERROR(AVERAGE(D40, E40), "")</f>
        <v/>
      </c>
      <c r="K40" s="7">
        <f>IFERROR(J40 - C40, "")</f>
        <v/>
      </c>
    </row>
    <row r="41">
      <c r="A41" s="5" t="inlineStr">
        <is>
          <t>Dgl</t>
        </is>
      </c>
      <c r="B41" s="6" t="n">
        <v>135</v>
      </c>
      <c r="C41" s="7" t="n">
        <v>49.9</v>
      </c>
      <c r="D41" s="7" t="inlineStr"/>
      <c r="E41" s="7" t="inlineStr"/>
      <c r="F41" s="7" t="n">
        <v>30.3</v>
      </c>
      <c r="G41" s="7" t="inlineStr"/>
      <c r="H41" s="5" t="inlineStr"/>
      <c r="J41" s="7">
        <f>IFERROR(AVERAGE(D41, E41), "")</f>
        <v/>
      </c>
      <c r="K41" s="7">
        <f>IFERROR(J41 - C41, "")</f>
        <v/>
      </c>
    </row>
    <row r="42">
      <c r="A42" s="5" t="inlineStr">
        <is>
          <t>Dgl</t>
        </is>
      </c>
      <c r="B42" s="6" t="n">
        <v>139</v>
      </c>
      <c r="C42" s="7" t="n">
        <v>57.8</v>
      </c>
      <c r="D42" s="7" t="inlineStr"/>
      <c r="E42" s="7" t="inlineStr"/>
      <c r="F42" s="7" t="n">
        <v>34</v>
      </c>
      <c r="G42" s="7" t="inlineStr"/>
      <c r="H42" s="5" t="inlineStr"/>
      <c r="J42" s="7">
        <f>IFERROR(AVERAGE(D42, E42), "")</f>
        <v/>
      </c>
      <c r="K42" s="7">
        <f>IFERROR(J42 - C42, "")</f>
        <v/>
      </c>
    </row>
    <row r="43">
      <c r="A43" s="5" t="inlineStr">
        <is>
          <t>Ofi</t>
        </is>
      </c>
      <c r="B43" s="6" t="n">
        <v>141</v>
      </c>
      <c r="C43" s="7" t="n">
        <v>24.2</v>
      </c>
      <c r="D43" s="7" t="inlineStr"/>
      <c r="E43" s="7" t="inlineStr"/>
      <c r="F43" s="7" t="n">
        <v>23.6</v>
      </c>
      <c r="G43" s="7" t="inlineStr"/>
      <c r="H43" s="5" t="inlineStr"/>
      <c r="J43" s="7">
        <f>IFERROR(AVERAGE(D43, E43), "")</f>
        <v/>
      </c>
      <c r="K43" s="7">
        <f>IFERROR(J43 - C43, "")</f>
        <v/>
      </c>
    </row>
    <row r="44">
      <c r="A44" s="5" t="inlineStr">
        <is>
          <t>Dgl</t>
        </is>
      </c>
      <c r="B44" s="6" t="n">
        <v>144</v>
      </c>
      <c r="C44" s="7" t="n">
        <v>46.1</v>
      </c>
      <c r="D44" s="7" t="inlineStr"/>
      <c r="E44" s="7" t="inlineStr"/>
      <c r="F44" s="7" t="inlineStr"/>
      <c r="G44" s="7" t="inlineStr"/>
      <c r="H44" s="5" t="inlineStr"/>
      <c r="J44" s="7">
        <f>IFERROR(AVERAGE(D44, E44), "")</f>
        <v/>
      </c>
      <c r="K44" s="7">
        <f>IFERROR(J44 - C44, "")</f>
        <v/>
      </c>
    </row>
    <row r="45">
      <c r="A45" s="5" t="inlineStr">
        <is>
          <t>Dgl</t>
        </is>
      </c>
      <c r="B45" s="6" t="n">
        <v>154</v>
      </c>
      <c r="C45" s="7" t="n">
        <v>52.8</v>
      </c>
      <c r="D45" s="7" t="inlineStr"/>
      <c r="E45" s="7" t="inlineStr"/>
      <c r="F45" s="7" t="n">
        <v>32.6</v>
      </c>
      <c r="G45" s="7" t="inlineStr"/>
      <c r="H45" s="5" t="inlineStr"/>
      <c r="J45" s="7">
        <f>IFERROR(AVERAGE(D45, E45), "")</f>
        <v/>
      </c>
      <c r="K45" s="7">
        <f>IFERROR(J45 - C45, "")</f>
        <v/>
      </c>
    </row>
    <row r="46">
      <c r="A46" s="5" t="inlineStr">
        <is>
          <t>Dgl</t>
        </is>
      </c>
      <c r="B46" s="6" t="n">
        <v>159</v>
      </c>
      <c r="C46" s="7" t="n">
        <v>53.4</v>
      </c>
      <c r="D46" s="7" t="inlineStr"/>
      <c r="E46" s="7" t="inlineStr"/>
      <c r="F46" s="7" t="n">
        <v>31.1</v>
      </c>
      <c r="G46" s="7" t="inlineStr"/>
      <c r="H46" s="5" t="inlineStr"/>
      <c r="J46" s="7">
        <f>IFERROR(AVERAGE(D46, E46), "")</f>
        <v/>
      </c>
      <c r="K46" s="7">
        <f>IFERROR(J46 - C46, "")</f>
        <v/>
      </c>
    </row>
    <row r="47">
      <c r="A47" s="5" t="inlineStr">
        <is>
          <t>Dgl</t>
        </is>
      </c>
      <c r="B47" s="6" t="n">
        <v>167</v>
      </c>
      <c r="C47" s="7" t="n">
        <v>39</v>
      </c>
      <c r="D47" s="7" t="inlineStr"/>
      <c r="E47" s="7" t="inlineStr"/>
      <c r="F47" s="7" t="inlineStr"/>
      <c r="G47" s="7" t="inlineStr"/>
      <c r="H47" s="5" t="inlineStr"/>
      <c r="J47" s="7">
        <f>IFERROR(AVERAGE(D47, E47), "")</f>
        <v/>
      </c>
      <c r="K47" s="7">
        <f>IFERROR(J47 - C47, "")</f>
        <v/>
      </c>
    </row>
    <row r="48">
      <c r="A48" s="5" t="inlineStr">
        <is>
          <t>Dgl</t>
        </is>
      </c>
      <c r="B48" s="6" t="n">
        <v>173</v>
      </c>
      <c r="C48" s="7" t="n">
        <v>13.6</v>
      </c>
      <c r="D48" s="7" t="inlineStr"/>
      <c r="E48" s="7" t="inlineStr"/>
      <c r="F48" s="7" t="inlineStr"/>
      <c r="G48" s="7" t="inlineStr"/>
      <c r="H48" s="5" t="inlineStr"/>
      <c r="J48" s="7">
        <f>IFERROR(AVERAGE(D48, E48), "")</f>
        <v/>
      </c>
      <c r="K48" s="7">
        <f>IFERROR(J48 - C48, "")</f>
        <v/>
      </c>
    </row>
    <row r="49">
      <c r="A49" s="5" t="inlineStr">
        <is>
          <t>Dgl</t>
        </is>
      </c>
      <c r="B49" s="6" t="n">
        <v>177</v>
      </c>
      <c r="C49" s="7" t="n">
        <v>49.1</v>
      </c>
      <c r="D49" s="7" t="inlineStr"/>
      <c r="E49" s="7" t="inlineStr"/>
      <c r="F49" s="7" t="n">
        <v>33.3</v>
      </c>
      <c r="G49" s="7" t="inlineStr"/>
      <c r="H49" s="5" t="inlineStr"/>
      <c r="J49" s="7">
        <f>IFERROR(AVERAGE(D49, E49), "")</f>
        <v/>
      </c>
      <c r="K49" s="7">
        <f>IFERROR(J49 - C49, "")</f>
        <v/>
      </c>
    </row>
    <row r="50">
      <c r="A50" s="5" t="inlineStr">
        <is>
          <t>Dgl</t>
        </is>
      </c>
      <c r="B50" s="6" t="n">
        <v>178</v>
      </c>
      <c r="C50" s="7" t="n">
        <v>45.2</v>
      </c>
      <c r="D50" s="7" t="inlineStr"/>
      <c r="E50" s="7" t="inlineStr"/>
      <c r="F50" s="7" t="n">
        <v>31.7</v>
      </c>
      <c r="G50" s="7" t="inlineStr"/>
      <c r="H50" s="5" t="inlineStr"/>
      <c r="J50" s="7">
        <f>IFERROR(AVERAGE(D50, E50), "")</f>
        <v/>
      </c>
      <c r="K50" s="7">
        <f>IFERROR(J50 - C50, "")</f>
        <v/>
      </c>
    </row>
    <row r="51">
      <c r="A51" s="5" t="inlineStr">
        <is>
          <t>Ofi</t>
        </is>
      </c>
      <c r="B51" s="6" t="n">
        <v>181</v>
      </c>
      <c r="C51" s="7" t="n">
        <v>26.8</v>
      </c>
      <c r="D51" s="7" t="inlineStr"/>
      <c r="E51" s="7" t="inlineStr"/>
      <c r="F51" s="7" t="inlineStr"/>
      <c r="G51" s="7" t="inlineStr"/>
      <c r="H51" s="5" t="inlineStr"/>
      <c r="J51" s="7">
        <f>IFERROR(AVERAGE(D51, E51), "")</f>
        <v/>
      </c>
      <c r="K51" s="7">
        <f>IFERROR(J51 - C51, "")</f>
        <v/>
      </c>
    </row>
    <row r="52">
      <c r="A52" s="5" t="inlineStr">
        <is>
          <t>Ofi</t>
        </is>
      </c>
      <c r="B52" s="6" t="n">
        <v>182</v>
      </c>
      <c r="C52" s="7" t="n">
        <v>20.4</v>
      </c>
      <c r="D52" s="7" t="inlineStr"/>
      <c r="E52" s="7" t="inlineStr"/>
      <c r="F52" s="7" t="n">
        <v>21.4</v>
      </c>
      <c r="G52" s="7" t="inlineStr"/>
      <c r="H52" s="5" t="inlineStr"/>
      <c r="J52" s="7">
        <f>IFERROR(AVERAGE(D52, E52), "")</f>
        <v/>
      </c>
      <c r="K52" s="7">
        <f>IFERROR(J52 - C52, "")</f>
        <v/>
      </c>
    </row>
    <row r="53">
      <c r="A53" s="5" t="inlineStr">
        <is>
          <t>Ofi</t>
        </is>
      </c>
      <c r="B53" s="6" t="n">
        <v>194</v>
      </c>
      <c r="C53" s="7" t="n">
        <v>21.8</v>
      </c>
      <c r="D53" s="7" t="inlineStr"/>
      <c r="E53" s="7" t="inlineStr"/>
      <c r="F53" s="7" t="inlineStr"/>
      <c r="G53" s="7" t="inlineStr"/>
      <c r="H53" s="5" t="inlineStr"/>
      <c r="J53" s="7">
        <f>IFERROR(AVERAGE(D53, E53), "")</f>
        <v/>
      </c>
      <c r="K53" s="7">
        <f>IFERROR(J53 - C53, "")</f>
        <v/>
      </c>
    </row>
    <row r="54">
      <c r="A54" s="5" t="inlineStr">
        <is>
          <t>Ofi</t>
        </is>
      </c>
      <c r="B54" s="6" t="n">
        <v>212</v>
      </c>
      <c r="C54" s="7" t="n">
        <v>19.7</v>
      </c>
      <c r="D54" s="7" t="inlineStr"/>
      <c r="E54" s="7" t="inlineStr"/>
      <c r="F54" s="7" t="inlineStr"/>
      <c r="G54" s="7" t="inlineStr"/>
      <c r="H54" s="5" t="inlineStr"/>
      <c r="J54" s="7">
        <f>IFERROR(AVERAGE(D54, E54), "")</f>
        <v/>
      </c>
      <c r="K54" s="7">
        <f>IFERROR(J54 - C54, "")</f>
        <v/>
      </c>
    </row>
    <row r="55">
      <c r="A55" s="5" t="inlineStr">
        <is>
          <t>Ofi</t>
        </is>
      </c>
      <c r="B55" s="6" t="n">
        <v>214</v>
      </c>
      <c r="C55" s="7" t="n">
        <v>18.9</v>
      </c>
      <c r="D55" s="7" t="inlineStr"/>
      <c r="E55" s="7" t="inlineStr"/>
      <c r="F55" s="7" t="n">
        <v>19.6</v>
      </c>
      <c r="G55" s="7" t="inlineStr"/>
      <c r="H55" s="5" t="inlineStr"/>
      <c r="J55" s="7">
        <f>IFERROR(AVERAGE(D55, E55), "")</f>
        <v/>
      </c>
      <c r="K55" s="7">
        <f>IFERROR(J55 - C55, "")</f>
        <v/>
      </c>
    </row>
    <row r="56">
      <c r="A56" s="5" t="inlineStr">
        <is>
          <t>Ofi</t>
        </is>
      </c>
      <c r="B56" s="6" t="n">
        <v>216</v>
      </c>
      <c r="C56" s="7" t="n">
        <v>23.2</v>
      </c>
      <c r="D56" s="7" t="inlineStr"/>
      <c r="E56" s="7" t="inlineStr"/>
      <c r="F56" s="7" t="n">
        <v>22.6</v>
      </c>
      <c r="G56" s="7" t="inlineStr"/>
      <c r="H56" s="5" t="inlineStr"/>
      <c r="J56" s="7">
        <f>IFERROR(AVERAGE(D56, E56), "")</f>
        <v/>
      </c>
      <c r="K56" s="7">
        <f>IFERROR(J56 - C56, "")</f>
        <v/>
      </c>
    </row>
    <row r="57">
      <c r="A57" s="5" t="inlineStr">
        <is>
          <t>Ofi</t>
        </is>
      </c>
      <c r="B57" s="6" t="n">
        <v>221</v>
      </c>
      <c r="C57" s="7" t="n">
        <v>21.8</v>
      </c>
      <c r="D57" s="7" t="inlineStr"/>
      <c r="E57" s="7" t="inlineStr"/>
      <c r="F57" s="7" t="inlineStr"/>
      <c r="G57" s="7" t="inlineStr"/>
      <c r="H57" s="5" t="inlineStr"/>
      <c r="J57" s="7">
        <f>IFERROR(AVERAGE(D57, E57), "")</f>
        <v/>
      </c>
      <c r="K57" s="7">
        <f>IFERROR(J57 - C57, "")</f>
        <v/>
      </c>
    </row>
    <row r="58">
      <c r="A58" s="5" t="inlineStr">
        <is>
          <t>Ofi</t>
        </is>
      </c>
      <c r="B58" s="6" t="n">
        <v>222</v>
      </c>
      <c r="C58" s="7" t="n">
        <v>20.3</v>
      </c>
      <c r="D58" s="7" t="inlineStr"/>
      <c r="E58" s="7" t="inlineStr"/>
      <c r="F58" s="7" t="n">
        <v>18</v>
      </c>
      <c r="G58" s="7" t="inlineStr"/>
      <c r="H58" s="5" t="inlineStr"/>
      <c r="J58" s="7">
        <f>IFERROR(AVERAGE(D58, E58), "")</f>
        <v/>
      </c>
      <c r="K58" s="7">
        <f>IFERROR(J58 - C58, "")</f>
        <v/>
      </c>
    </row>
    <row r="59">
      <c r="A59" s="5" t="inlineStr">
        <is>
          <t>Ofi</t>
        </is>
      </c>
      <c r="B59" s="6" t="n">
        <v>230</v>
      </c>
      <c r="C59" s="7" t="n">
        <v>20.7</v>
      </c>
      <c r="D59" s="7" t="inlineStr"/>
      <c r="E59" s="7" t="inlineStr"/>
      <c r="F59" s="7" t="inlineStr"/>
      <c r="G59" s="7" t="inlineStr"/>
      <c r="H59" s="5" t="inlineStr"/>
      <c r="J59" s="7">
        <f>IFERROR(AVERAGE(D59, E59), "")</f>
        <v/>
      </c>
      <c r="K59" s="7">
        <f>IFERROR(J59 - C59, "")</f>
        <v/>
      </c>
    </row>
    <row r="60">
      <c r="A60" s="5" t="inlineStr">
        <is>
          <t>Dgl</t>
        </is>
      </c>
      <c r="B60" s="6" t="n">
        <v>233</v>
      </c>
      <c r="C60" s="7" t="n">
        <v>41.4</v>
      </c>
      <c r="D60" s="7" t="inlineStr"/>
      <c r="E60" s="7" t="inlineStr"/>
      <c r="F60" s="7" t="n">
        <v>31.8</v>
      </c>
      <c r="G60" s="7" t="inlineStr"/>
      <c r="H60" s="5" t="inlineStr"/>
      <c r="J60" s="7">
        <f>IFERROR(AVERAGE(D60, E60), "")</f>
        <v/>
      </c>
      <c r="K60" s="7">
        <f>IFERROR(J60 - C60, "")</f>
        <v/>
      </c>
    </row>
    <row r="61">
      <c r="A61" s="5" t="inlineStr">
        <is>
          <t>Ofi</t>
        </is>
      </c>
      <c r="B61" s="6" t="n">
        <v>236</v>
      </c>
      <c r="C61" s="7" t="n">
        <v>23</v>
      </c>
      <c r="D61" s="7" t="inlineStr"/>
      <c r="E61" s="7" t="inlineStr"/>
      <c r="F61" s="7" t="n">
        <v>22.6</v>
      </c>
      <c r="G61" s="7" t="inlineStr"/>
      <c r="H61" s="5" t="inlineStr"/>
      <c r="J61" s="7">
        <f>IFERROR(AVERAGE(D61, E61), "")</f>
        <v/>
      </c>
      <c r="K61" s="7">
        <f>IFERROR(J61 - C61, "")</f>
        <v/>
      </c>
    </row>
    <row r="62">
      <c r="A62" s="5" t="inlineStr">
        <is>
          <t>Ofi</t>
        </is>
      </c>
      <c r="B62" s="6" t="n">
        <v>239</v>
      </c>
      <c r="C62" s="7" t="n">
        <v>21.2</v>
      </c>
      <c r="D62" s="7" t="inlineStr"/>
      <c r="E62" s="7" t="inlineStr"/>
      <c r="F62" s="7" t="inlineStr"/>
      <c r="G62" s="7" t="inlineStr"/>
      <c r="H62" s="5" t="inlineStr"/>
      <c r="J62" s="7">
        <f>IFERROR(AVERAGE(D62, E62), "")</f>
        <v/>
      </c>
      <c r="K62" s="7">
        <f>IFERROR(J62 - C62, "")</f>
        <v/>
      </c>
    </row>
    <row r="63">
      <c r="A63" s="5" t="inlineStr">
        <is>
          <t>Dgl</t>
        </is>
      </c>
      <c r="B63" s="6" t="n">
        <v>243</v>
      </c>
      <c r="C63" s="7" t="n">
        <v>30.4</v>
      </c>
      <c r="D63" s="7" t="inlineStr"/>
      <c r="E63" s="7" t="inlineStr"/>
      <c r="F63" s="7" t="inlineStr"/>
      <c r="G63" s="7" t="inlineStr"/>
      <c r="H63" s="5" t="inlineStr"/>
      <c r="J63" s="7">
        <f>IFERROR(AVERAGE(D63, E63), "")</f>
        <v/>
      </c>
      <c r="K63" s="7">
        <f>IFERROR(J63 - C63, "")</f>
        <v/>
      </c>
    </row>
    <row r="64">
      <c r="A64" s="5" t="inlineStr">
        <is>
          <t>Ofi</t>
        </is>
      </c>
      <c r="B64" s="6" t="n">
        <v>246</v>
      </c>
      <c r="C64" s="7" t="n">
        <v>29.1</v>
      </c>
      <c r="D64" s="7" t="inlineStr"/>
      <c r="E64" s="7" t="inlineStr"/>
      <c r="F64" s="7" t="inlineStr"/>
      <c r="G64" s="7" t="inlineStr"/>
      <c r="H64" s="5" t="inlineStr"/>
      <c r="J64" s="7">
        <f>IFERROR(AVERAGE(D64, E64), "")</f>
        <v/>
      </c>
      <c r="K64" s="7">
        <f>IFERROR(J64 - C64, "")</f>
        <v/>
      </c>
    </row>
    <row r="65">
      <c r="A65" s="5" t="inlineStr">
        <is>
          <t>Ofi</t>
        </is>
      </c>
      <c r="B65" s="6" t="n">
        <v>251</v>
      </c>
      <c r="C65" s="7" t="n">
        <v>19.3</v>
      </c>
      <c r="D65" s="7" t="inlineStr"/>
      <c r="E65" s="7" t="inlineStr"/>
      <c r="F65" s="7" t="n">
        <v>21.5</v>
      </c>
      <c r="G65" s="7" t="inlineStr"/>
      <c r="H65" s="5" t="inlineStr"/>
      <c r="J65" s="7">
        <f>IFERROR(AVERAGE(D65, E65), "")</f>
        <v/>
      </c>
      <c r="K65" s="7">
        <f>IFERROR(J65 - C65, "")</f>
        <v/>
      </c>
    </row>
    <row r="66">
      <c r="A66" s="5" t="inlineStr">
        <is>
          <t>Ofi</t>
        </is>
      </c>
      <c r="B66" s="6" t="n">
        <v>260</v>
      </c>
      <c r="C66" s="7" t="n">
        <v>24.3</v>
      </c>
      <c r="D66" s="7" t="inlineStr"/>
      <c r="E66" s="7" t="inlineStr"/>
      <c r="F66" s="7" t="inlineStr"/>
      <c r="G66" s="7" t="inlineStr"/>
      <c r="H66" s="5" t="inlineStr"/>
      <c r="J66" s="7">
        <f>IFERROR(AVERAGE(D66, E66), "")</f>
        <v/>
      </c>
      <c r="K66" s="7">
        <f>IFERROR(J66 - C66, "")</f>
        <v/>
      </c>
    </row>
    <row r="67">
      <c r="A67" s="5" t="inlineStr">
        <is>
          <t>Ofi</t>
        </is>
      </c>
      <c r="B67" s="6" t="n">
        <v>264</v>
      </c>
      <c r="C67" s="7" t="n">
        <v>24.2</v>
      </c>
      <c r="D67" s="7" t="inlineStr"/>
      <c r="E67" s="7" t="inlineStr"/>
      <c r="F67" s="7" t="inlineStr"/>
      <c r="G67" s="7" t="inlineStr"/>
      <c r="H67" s="5" t="inlineStr"/>
      <c r="J67" s="7">
        <f>IFERROR(AVERAGE(D67, E67), "")</f>
        <v/>
      </c>
      <c r="K67" s="7">
        <f>IFERROR(J67 - C67, "")</f>
        <v/>
      </c>
    </row>
    <row r="68">
      <c r="A68" s="5" t="inlineStr">
        <is>
          <t>Ofi</t>
        </is>
      </c>
      <c r="B68" s="6" t="n">
        <v>265</v>
      </c>
      <c r="C68" s="7" t="n">
        <v>22.4</v>
      </c>
      <c r="D68" s="7" t="inlineStr"/>
      <c r="E68" s="7" t="inlineStr"/>
      <c r="F68" s="7" t="n">
        <v>21.9</v>
      </c>
      <c r="G68" s="7" t="inlineStr"/>
      <c r="H68" s="5" t="inlineStr"/>
      <c r="J68" s="7">
        <f>IFERROR(AVERAGE(D68, E68), "")</f>
        <v/>
      </c>
      <c r="K68" s="7">
        <f>IFERROR(J68 - C68, "")</f>
        <v/>
      </c>
    </row>
    <row r="69">
      <c r="A69" s="5" t="inlineStr">
        <is>
          <t>Ofi</t>
        </is>
      </c>
      <c r="B69" s="6" t="n">
        <v>266</v>
      </c>
      <c r="C69" s="7" t="n">
        <v>21.8</v>
      </c>
      <c r="D69" s="7" t="inlineStr"/>
      <c r="E69" s="7" t="inlineStr"/>
      <c r="F69" s="7" t="n">
        <v>21.4</v>
      </c>
      <c r="G69" s="7" t="inlineStr"/>
      <c r="H69" s="5" t="inlineStr"/>
      <c r="J69" s="7">
        <f>IFERROR(AVERAGE(D69, E69), "")</f>
        <v/>
      </c>
      <c r="K69" s="7">
        <f>IFERROR(J69 - C69, "")</f>
        <v/>
      </c>
    </row>
    <row r="70">
      <c r="A70" s="5" t="inlineStr">
        <is>
          <t>Dgl</t>
        </is>
      </c>
      <c r="B70" s="6" t="n">
        <v>285</v>
      </c>
      <c r="C70" s="7" t="n">
        <v>54.9</v>
      </c>
      <c r="D70" s="7" t="inlineStr"/>
      <c r="E70" s="7" t="inlineStr"/>
      <c r="F70" s="7" t="n">
        <v>29.6</v>
      </c>
      <c r="G70" s="7" t="inlineStr"/>
      <c r="H70" s="5" t="inlineStr"/>
      <c r="J70" s="7">
        <f>IFERROR(AVERAGE(D70, E70), "")</f>
        <v/>
      </c>
      <c r="K70" s="7">
        <f>IFERROR(J70 - C70, "")</f>
        <v/>
      </c>
    </row>
    <row r="71">
      <c r="A71" s="5" t="inlineStr">
        <is>
          <t>Ofi</t>
        </is>
      </c>
      <c r="B71" s="6" t="n">
        <v>291</v>
      </c>
      <c r="C71" s="7" t="n">
        <v>18</v>
      </c>
      <c r="D71" s="7" t="inlineStr"/>
      <c r="E71" s="7" t="inlineStr"/>
      <c r="F71" s="7" t="inlineStr"/>
      <c r="G71" s="7" t="inlineStr"/>
      <c r="H71" s="5" t="inlineStr"/>
      <c r="J71" s="7">
        <f>IFERROR(AVERAGE(D71, E71), "")</f>
        <v/>
      </c>
      <c r="K71" s="7">
        <f>IFERROR(J71 - C71, "")</f>
        <v/>
      </c>
    </row>
    <row r="72">
      <c r="A72" s="5" t="inlineStr">
        <is>
          <t>Ofi</t>
        </is>
      </c>
      <c r="B72" s="6" t="n">
        <v>293</v>
      </c>
      <c r="C72" s="7" t="n">
        <v>24.7</v>
      </c>
      <c r="D72" s="7" t="inlineStr"/>
      <c r="E72" s="7" t="inlineStr"/>
      <c r="F72" s="7" t="inlineStr"/>
      <c r="G72" s="7" t="inlineStr"/>
      <c r="H72" s="5" t="inlineStr"/>
      <c r="J72" s="7">
        <f>IFERROR(AVERAGE(D72, E72), "")</f>
        <v/>
      </c>
      <c r="K72" s="7">
        <f>IFERROR(J72 - C72, "")</f>
        <v/>
      </c>
    </row>
    <row r="73">
      <c r="A73" s="5" t="inlineStr">
        <is>
          <t>Ofi</t>
        </is>
      </c>
      <c r="B73" s="6" t="n">
        <v>294</v>
      </c>
      <c r="C73" s="7" t="n">
        <v>21.5</v>
      </c>
      <c r="D73" s="7" t="inlineStr"/>
      <c r="E73" s="7" t="inlineStr"/>
      <c r="F73" s="7" t="inlineStr"/>
      <c r="G73" s="7" t="inlineStr"/>
      <c r="H73" s="5" t="inlineStr"/>
      <c r="J73" s="7">
        <f>IFERROR(AVERAGE(D73, E73), "")</f>
        <v/>
      </c>
      <c r="K73" s="7">
        <f>IFERROR(J73 - C73, "")</f>
        <v/>
      </c>
    </row>
    <row r="74">
      <c r="A74" s="5" t="inlineStr">
        <is>
          <t>Ofi</t>
        </is>
      </c>
      <c r="B74" s="6" t="n">
        <v>296</v>
      </c>
      <c r="C74" s="7" t="n">
        <v>41.7</v>
      </c>
      <c r="D74" s="7" t="inlineStr"/>
      <c r="E74" s="7" t="inlineStr"/>
      <c r="F74" s="7" t="n">
        <v>30.4</v>
      </c>
      <c r="G74" s="7" t="inlineStr"/>
      <c r="H74" s="5" t="inlineStr"/>
      <c r="J74" s="7">
        <f>IFERROR(AVERAGE(D74, E74), "")</f>
        <v/>
      </c>
      <c r="K74" s="7">
        <f>IFERROR(J74 - C74, "")</f>
        <v/>
      </c>
    </row>
    <row r="75">
      <c r="A75" s="5" t="inlineStr">
        <is>
          <t>Ofi</t>
        </is>
      </c>
      <c r="B75" s="6" t="n">
        <v>298</v>
      </c>
      <c r="C75" s="7" t="n">
        <v>17.8</v>
      </c>
      <c r="D75" s="7" t="inlineStr"/>
      <c r="E75" s="7" t="inlineStr"/>
      <c r="F75" s="7" t="inlineStr"/>
      <c r="G75" s="7" t="inlineStr"/>
      <c r="H75" s="5" t="inlineStr"/>
      <c r="J75" s="7">
        <f>IFERROR(AVERAGE(D75, E75), "")</f>
        <v/>
      </c>
      <c r="K75" s="7">
        <f>IFERROR(J75 - C75, "")</f>
        <v/>
      </c>
    </row>
    <row r="76">
      <c r="A76" s="5" t="inlineStr">
        <is>
          <t>Ofi</t>
        </is>
      </c>
      <c r="B76" s="6" t="n">
        <v>302</v>
      </c>
      <c r="C76" s="7" t="n">
        <v>16.5</v>
      </c>
      <c r="D76" s="7" t="inlineStr"/>
      <c r="E76" s="7" t="inlineStr"/>
      <c r="F76" s="7" t="inlineStr"/>
      <c r="G76" s="7" t="inlineStr"/>
      <c r="H76" s="5" t="inlineStr"/>
      <c r="J76" s="7">
        <f>IFERROR(AVERAGE(D76, E76), "")</f>
        <v/>
      </c>
      <c r="K76" s="7">
        <f>IFERROR(J76 - C76, "")</f>
        <v/>
      </c>
    </row>
    <row r="77">
      <c r="A77" s="5" t="inlineStr">
        <is>
          <t>Ofi</t>
        </is>
      </c>
      <c r="B77" s="6" t="n">
        <v>308</v>
      </c>
      <c r="C77" s="7" t="n">
        <v>21.2</v>
      </c>
      <c r="D77" s="7" t="inlineStr"/>
      <c r="E77" s="7" t="inlineStr"/>
      <c r="F77" s="7" t="inlineStr"/>
      <c r="G77" s="7" t="inlineStr"/>
      <c r="H77" s="5" t="inlineStr"/>
      <c r="J77" s="7">
        <f>IFERROR(AVERAGE(D77, E77), "")</f>
        <v/>
      </c>
      <c r="K77" s="7">
        <f>IFERROR(J77 - C77, "")</f>
        <v/>
      </c>
    </row>
    <row r="78">
      <c r="A78" s="5" t="inlineStr">
        <is>
          <t>Fi</t>
        </is>
      </c>
      <c r="B78" s="6" t="n">
        <v>310</v>
      </c>
      <c r="C78" s="7" t="n">
        <v>16.3</v>
      </c>
      <c r="D78" s="7" t="inlineStr"/>
      <c r="E78" s="7" t="inlineStr"/>
      <c r="F78" s="7" t="n">
        <v>17.1</v>
      </c>
      <c r="G78" s="7" t="inlineStr"/>
      <c r="H78" s="5" t="inlineStr"/>
      <c r="J78" s="7">
        <f>IFERROR(AVERAGE(D78, E78), "")</f>
        <v/>
      </c>
      <c r="K78" s="7">
        <f>IFERROR(J78 - C78, "")</f>
        <v/>
      </c>
    </row>
    <row r="79">
      <c r="A79" s="5" t="inlineStr">
        <is>
          <t>Ofi</t>
        </is>
      </c>
      <c r="B79" s="6" t="n">
        <v>324</v>
      </c>
      <c r="C79" s="7" t="n">
        <v>26.2</v>
      </c>
      <c r="D79" s="7" t="inlineStr"/>
      <c r="E79" s="7" t="inlineStr"/>
      <c r="F79" s="7" t="inlineStr"/>
      <c r="G79" s="7" t="inlineStr"/>
      <c r="H79" s="5" t="inlineStr"/>
      <c r="J79" s="7">
        <f>IFERROR(AVERAGE(D79, E79), "")</f>
        <v/>
      </c>
      <c r="K79" s="7">
        <f>IFERROR(J79 - C79, "")</f>
        <v/>
      </c>
    </row>
    <row r="80">
      <c r="A80" s="5" t="inlineStr">
        <is>
          <t>Dgl</t>
        </is>
      </c>
      <c r="B80" s="6" t="n">
        <v>329</v>
      </c>
      <c r="C80" s="7" t="n">
        <v>45.6</v>
      </c>
      <c r="D80" s="7" t="inlineStr"/>
      <c r="E80" s="7" t="inlineStr"/>
      <c r="F80" s="7" t="n">
        <v>27.8</v>
      </c>
      <c r="G80" s="7" t="inlineStr"/>
      <c r="H80" s="5" t="inlineStr"/>
      <c r="J80" s="7">
        <f>IFERROR(AVERAGE(D80, E80), "")</f>
        <v/>
      </c>
      <c r="K80" s="7">
        <f>IFERROR(J80 - C80, "")</f>
        <v/>
      </c>
    </row>
    <row r="81">
      <c r="A81" s="5" t="inlineStr">
        <is>
          <t>Ofi</t>
        </is>
      </c>
      <c r="B81" s="6" t="n">
        <v>330</v>
      </c>
      <c r="C81" s="7" t="n">
        <v>23</v>
      </c>
      <c r="D81" s="7" t="inlineStr"/>
      <c r="E81" s="7" t="inlineStr"/>
      <c r="F81" s="7" t="inlineStr"/>
      <c r="G81" s="7" t="inlineStr"/>
      <c r="H81" s="5" t="inlineStr"/>
      <c r="J81" s="7">
        <f>IFERROR(AVERAGE(D81, E81), "")</f>
        <v/>
      </c>
      <c r="K81" s="7">
        <f>IFERROR(J81 - C81, "")</f>
        <v/>
      </c>
    </row>
    <row r="82">
      <c r="A82" s="5" t="inlineStr">
        <is>
          <t>Ofi</t>
        </is>
      </c>
      <c r="B82" s="6" t="n">
        <v>334</v>
      </c>
      <c r="C82" s="7" t="n">
        <v>16.1</v>
      </c>
      <c r="D82" s="7" t="inlineStr"/>
      <c r="E82" s="7" t="inlineStr"/>
      <c r="F82" s="7" t="inlineStr"/>
      <c r="G82" s="7" t="inlineStr"/>
      <c r="H82" s="5" t="inlineStr"/>
      <c r="J82" s="7">
        <f>IFERROR(AVERAGE(D82, E82), "")</f>
        <v/>
      </c>
      <c r="K82" s="7">
        <f>IFERROR(J82 - C82, "")</f>
        <v/>
      </c>
    </row>
    <row r="83">
      <c r="A83" s="5" t="inlineStr">
        <is>
          <t>Ofi</t>
        </is>
      </c>
      <c r="B83" s="6" t="n">
        <v>337</v>
      </c>
      <c r="C83" s="7" t="n">
        <v>20.2</v>
      </c>
      <c r="D83" s="7" t="inlineStr"/>
      <c r="E83" s="7" t="inlineStr"/>
      <c r="F83" s="7" t="inlineStr"/>
      <c r="G83" s="7" t="inlineStr"/>
      <c r="H83" s="5" t="inlineStr"/>
      <c r="J83" s="7">
        <f>IFERROR(AVERAGE(D83, E83), "")</f>
        <v/>
      </c>
      <c r="K83" s="7">
        <f>IFERROR(J83 - C83, "")</f>
        <v/>
      </c>
    </row>
    <row r="84">
      <c r="A84" s="5" t="inlineStr">
        <is>
          <t>Ofi</t>
        </is>
      </c>
      <c r="B84" s="6" t="n">
        <v>343</v>
      </c>
      <c r="C84" s="7" t="n">
        <v>23.6</v>
      </c>
      <c r="D84" s="7" t="inlineStr"/>
      <c r="E84" s="7" t="inlineStr"/>
      <c r="F84" s="7" t="inlineStr"/>
      <c r="G84" s="7" t="inlineStr"/>
      <c r="H84" s="5" t="inlineStr"/>
      <c r="J84" s="7">
        <f>IFERROR(AVERAGE(D84, E84), "")</f>
        <v/>
      </c>
      <c r="K84" s="7">
        <f>IFERROR(J84 - C84, "")</f>
        <v/>
      </c>
    </row>
    <row r="85">
      <c r="A85" s="5" t="inlineStr">
        <is>
          <t>Dgl</t>
        </is>
      </c>
      <c r="B85" s="6" t="n">
        <v>356</v>
      </c>
      <c r="C85" s="7" t="n">
        <v>56.3</v>
      </c>
      <c r="D85" s="7" t="inlineStr"/>
      <c r="E85" s="7" t="inlineStr"/>
      <c r="F85" s="7" t="n">
        <v>32.8</v>
      </c>
      <c r="G85" s="7" t="inlineStr"/>
      <c r="H85" s="5" t="inlineStr"/>
      <c r="J85" s="7">
        <f>IFERROR(AVERAGE(D85, E85), "")</f>
        <v/>
      </c>
      <c r="K85" s="7">
        <f>IFERROR(J85 - C85, "")</f>
        <v/>
      </c>
    </row>
    <row r="86">
      <c r="A86" s="5" t="inlineStr">
        <is>
          <t>Ofi</t>
        </is>
      </c>
      <c r="B86" s="6" t="n">
        <v>359</v>
      </c>
      <c r="C86" s="7" t="n">
        <v>20.4</v>
      </c>
      <c r="D86" s="7" t="inlineStr"/>
      <c r="E86" s="7" t="inlineStr"/>
      <c r="F86" s="7" t="inlineStr"/>
      <c r="G86" s="7" t="inlineStr"/>
      <c r="H86" s="5" t="inlineStr"/>
      <c r="J86" s="7">
        <f>IFERROR(AVERAGE(D86, E86), "")</f>
        <v/>
      </c>
      <c r="K86" s="7">
        <f>IFERROR(J86 - C86, "")</f>
        <v/>
      </c>
    </row>
    <row r="87">
      <c r="A87" s="5" t="inlineStr">
        <is>
          <t>Ofi</t>
        </is>
      </c>
      <c r="B87" s="6" t="n">
        <v>361</v>
      </c>
      <c r="C87" s="7" t="n">
        <v>20.5</v>
      </c>
      <c r="D87" s="7" t="inlineStr"/>
      <c r="E87" s="7" t="inlineStr"/>
      <c r="F87" s="7" t="inlineStr"/>
      <c r="G87" s="7" t="inlineStr"/>
      <c r="H87" s="5" t="inlineStr"/>
      <c r="J87" s="7">
        <f>IFERROR(AVERAGE(D87, E87), "")</f>
        <v/>
      </c>
      <c r="K87" s="7">
        <f>IFERROR(J87 - C87, "")</f>
        <v/>
      </c>
    </row>
    <row r="88">
      <c r="A88" s="5" t="inlineStr">
        <is>
          <t>Dgl</t>
        </is>
      </c>
      <c r="B88" s="6" t="n">
        <v>362</v>
      </c>
      <c r="C88" s="7" t="n">
        <v>25.7</v>
      </c>
      <c r="D88" s="7" t="inlineStr"/>
      <c r="E88" s="7" t="inlineStr"/>
      <c r="F88" s="7" t="n">
        <v>23.6</v>
      </c>
      <c r="G88" s="7" t="inlineStr"/>
      <c r="H88" s="5" t="inlineStr"/>
      <c r="J88" s="7">
        <f>IFERROR(AVERAGE(D88, E88), "")</f>
        <v/>
      </c>
      <c r="K88" s="7">
        <f>IFERROR(J88 - C88, "")</f>
        <v/>
      </c>
    </row>
    <row r="89">
      <c r="A89" s="5" t="inlineStr">
        <is>
          <t>Ofi</t>
        </is>
      </c>
      <c r="B89" s="6" t="n">
        <v>368</v>
      </c>
      <c r="C89" s="7" t="n">
        <v>10.4</v>
      </c>
      <c r="D89" s="7" t="inlineStr"/>
      <c r="E89" s="7" t="inlineStr"/>
      <c r="F89" s="7" t="inlineStr"/>
      <c r="G89" s="7" t="inlineStr"/>
      <c r="H89" s="5" t="inlineStr"/>
      <c r="J89" s="7">
        <f>IFERROR(AVERAGE(D89, E89), "")</f>
        <v/>
      </c>
      <c r="K89" s="7">
        <f>IFERROR(J89 - C89, "")</f>
        <v/>
      </c>
    </row>
    <row r="90">
      <c r="A90" s="5" t="inlineStr">
        <is>
          <t>Ofi</t>
        </is>
      </c>
      <c r="B90" s="6" t="n">
        <v>378</v>
      </c>
      <c r="C90" s="7" t="n">
        <v>17.5</v>
      </c>
      <c r="D90" s="7" t="inlineStr"/>
      <c r="E90" s="7" t="inlineStr"/>
      <c r="F90" s="7" t="inlineStr"/>
      <c r="G90" s="7" t="inlineStr"/>
      <c r="H90" s="5" t="inlineStr"/>
      <c r="J90" s="7">
        <f>IFERROR(AVERAGE(D90, E90), "")</f>
        <v/>
      </c>
      <c r="K90" s="7">
        <f>IFERROR(J90 - C90, "")</f>
        <v/>
      </c>
    </row>
    <row r="91">
      <c r="A91" s="5" t="inlineStr">
        <is>
          <t>Dgl</t>
        </is>
      </c>
      <c r="B91" s="6" t="n">
        <v>389</v>
      </c>
      <c r="C91" s="7" t="n">
        <v>44.7</v>
      </c>
      <c r="D91" s="7" t="inlineStr"/>
      <c r="E91" s="7" t="inlineStr"/>
      <c r="F91" s="7" t="n">
        <v>30.4</v>
      </c>
      <c r="G91" s="7" t="inlineStr"/>
      <c r="H91" s="5" t="inlineStr"/>
      <c r="J91" s="7">
        <f>IFERROR(AVERAGE(D91, E91), "")</f>
        <v/>
      </c>
      <c r="K91" s="7">
        <f>IFERROR(J91 - C91, "")</f>
        <v/>
      </c>
    </row>
    <row r="92">
      <c r="A92" s="5" t="inlineStr">
        <is>
          <t>Ofi</t>
        </is>
      </c>
      <c r="B92" s="6" t="n">
        <v>391</v>
      </c>
      <c r="C92" s="7" t="n">
        <v>21</v>
      </c>
      <c r="D92" s="7" t="inlineStr"/>
      <c r="E92" s="7" t="inlineStr"/>
      <c r="F92" s="7" t="inlineStr"/>
      <c r="G92" s="7" t="inlineStr"/>
      <c r="H92" s="5" t="inlineStr"/>
      <c r="J92" s="7">
        <f>IFERROR(AVERAGE(D92, E92), "")</f>
        <v/>
      </c>
      <c r="K92" s="7">
        <f>IFERROR(J92 - C92, "")</f>
        <v/>
      </c>
    </row>
    <row r="93">
      <c r="A93" s="5" t="inlineStr">
        <is>
          <t>Ofi</t>
        </is>
      </c>
      <c r="B93" s="6" t="n">
        <v>393</v>
      </c>
      <c r="C93" s="7" t="n">
        <v>21.9</v>
      </c>
      <c r="D93" s="7" t="inlineStr"/>
      <c r="E93" s="7" t="inlineStr"/>
      <c r="F93" s="7" t="inlineStr"/>
      <c r="G93" s="7" t="inlineStr"/>
      <c r="H93" s="5" t="inlineStr"/>
      <c r="J93" s="7">
        <f>IFERROR(AVERAGE(D93, E93), "")</f>
        <v/>
      </c>
      <c r="K93" s="7">
        <f>IFERROR(J93 - C93, "")</f>
        <v/>
      </c>
    </row>
    <row r="94">
      <c r="A94" s="5" t="inlineStr">
        <is>
          <t>Ofi</t>
        </is>
      </c>
      <c r="B94" s="6" t="n">
        <v>394</v>
      </c>
      <c r="C94" s="7" t="n">
        <v>19.5</v>
      </c>
      <c r="D94" s="7" t="inlineStr"/>
      <c r="E94" s="7" t="inlineStr"/>
      <c r="F94" s="7" t="inlineStr"/>
      <c r="G94" s="7" t="inlineStr"/>
      <c r="H94" s="5" t="inlineStr"/>
      <c r="J94" s="7">
        <f>IFERROR(AVERAGE(D94, E94), "")</f>
        <v/>
      </c>
      <c r="K94" s="7">
        <f>IFERROR(J94 - C94, "")</f>
        <v/>
      </c>
    </row>
    <row r="95">
      <c r="A95" s="5" t="inlineStr">
        <is>
          <t>Fi</t>
        </is>
      </c>
      <c r="B95" s="6" t="n">
        <v>403</v>
      </c>
      <c r="C95" s="7" t="n">
        <v>31.6</v>
      </c>
      <c r="D95" s="7" t="inlineStr"/>
      <c r="E95" s="7" t="inlineStr"/>
      <c r="F95" s="7" t="n">
        <v>25.9</v>
      </c>
      <c r="G95" s="7" t="inlineStr"/>
      <c r="H95" s="5" t="inlineStr"/>
      <c r="J95" s="7">
        <f>IFERROR(AVERAGE(D95, E95), "")</f>
        <v/>
      </c>
      <c r="K95" s="7">
        <f>IFERROR(J95 - C95, "")</f>
        <v/>
      </c>
    </row>
    <row r="96">
      <c r="A96" s="5" t="inlineStr">
        <is>
          <t>Ofi</t>
        </is>
      </c>
      <c r="B96" s="6" t="n">
        <v>414</v>
      </c>
      <c r="C96" s="7" t="n">
        <v>19.8</v>
      </c>
      <c r="D96" s="7" t="inlineStr"/>
      <c r="E96" s="7" t="inlineStr"/>
      <c r="F96" s="7" t="inlineStr"/>
      <c r="G96" s="7" t="inlineStr"/>
      <c r="H96" s="5" t="inlineStr"/>
      <c r="J96" s="7">
        <f>IFERROR(AVERAGE(D96, E96), "")</f>
        <v/>
      </c>
      <c r="K96" s="7">
        <f>IFERROR(J96 - C96, "")</f>
        <v/>
      </c>
    </row>
    <row r="97">
      <c r="A97" s="5" t="inlineStr">
        <is>
          <t>Ofi</t>
        </is>
      </c>
      <c r="B97" s="6" t="n">
        <v>415</v>
      </c>
      <c r="C97" s="7" t="n">
        <v>16.5</v>
      </c>
      <c r="D97" s="7" t="inlineStr"/>
      <c r="E97" s="7" t="inlineStr"/>
      <c r="F97" s="7" t="inlineStr"/>
      <c r="G97" s="7" t="inlineStr"/>
      <c r="H97" s="5" t="inlineStr"/>
      <c r="J97" s="7">
        <f>IFERROR(AVERAGE(D97, E97), "")</f>
        <v/>
      </c>
      <c r="K97" s="7">
        <f>IFERROR(J97 - C97, "")</f>
        <v/>
      </c>
    </row>
    <row r="98">
      <c r="A98" s="5" t="inlineStr">
        <is>
          <t>Ofi</t>
        </is>
      </c>
      <c r="B98" s="6" t="n">
        <v>459</v>
      </c>
      <c r="C98" s="7" t="n">
        <v>17.9</v>
      </c>
      <c r="D98" s="7" t="inlineStr"/>
      <c r="E98" s="7" t="inlineStr"/>
      <c r="F98" s="7" t="inlineStr"/>
      <c r="G98" s="7" t="inlineStr"/>
      <c r="H98" s="5" t="inlineStr"/>
      <c r="J98" s="7">
        <f>IFERROR(AVERAGE(D98, E98), "")</f>
        <v/>
      </c>
      <c r="K98" s="7">
        <f>IFERROR(J98 - C98, "")</f>
        <v/>
      </c>
    </row>
    <row r="99">
      <c r="A99" s="5" t="inlineStr">
        <is>
          <t>Dgl</t>
        </is>
      </c>
      <c r="B99" s="6" t="n">
        <v>473</v>
      </c>
      <c r="C99" s="7" t="n">
        <v>52.2</v>
      </c>
      <c r="D99" s="7" t="inlineStr"/>
      <c r="E99" s="7" t="inlineStr"/>
      <c r="F99" s="7" t="inlineStr"/>
      <c r="G99" s="7" t="inlineStr"/>
      <c r="H99" s="5" t="inlineStr"/>
      <c r="J99" s="7">
        <f>IFERROR(AVERAGE(D99, E99), "")</f>
        <v/>
      </c>
      <c r="K99" s="7">
        <f>IFERROR(J99 - C99, "")</f>
        <v/>
      </c>
    </row>
    <row r="100">
      <c r="A100" s="5" t="inlineStr">
        <is>
          <t>Ofi</t>
        </is>
      </c>
      <c r="B100" s="6" t="n">
        <v>474</v>
      </c>
      <c r="C100" s="7" t="n">
        <v>16.5</v>
      </c>
      <c r="D100" s="7" t="inlineStr"/>
      <c r="E100" s="7" t="inlineStr"/>
      <c r="F100" s="7" t="inlineStr"/>
      <c r="G100" s="7" t="inlineStr"/>
      <c r="H100" s="5" t="inlineStr"/>
      <c r="J100" s="7">
        <f>IFERROR(AVERAGE(D100, E100), "")</f>
        <v/>
      </c>
      <c r="K100" s="7">
        <f>IFERROR(J100 - C100, "")</f>
        <v/>
      </c>
    </row>
    <row r="101">
      <c r="A101" s="5" t="inlineStr">
        <is>
          <t>Ofi</t>
        </is>
      </c>
      <c r="B101" s="6" t="n">
        <v>475</v>
      </c>
      <c r="C101" s="7" t="n">
        <v>22.8</v>
      </c>
      <c r="D101" s="7" t="inlineStr"/>
      <c r="E101" s="7" t="inlineStr"/>
      <c r="F101" s="7" t="inlineStr"/>
      <c r="G101" s="7" t="inlineStr"/>
      <c r="H101" s="5" t="inlineStr"/>
      <c r="J101" s="7">
        <f>IFERROR(AVERAGE(D101, E101), "")</f>
        <v/>
      </c>
      <c r="K101" s="7">
        <f>IFERROR(J101 - C101, "")</f>
        <v/>
      </c>
    </row>
    <row r="102">
      <c r="A102" s="5" t="inlineStr">
        <is>
          <t>Ofi</t>
        </is>
      </c>
      <c r="B102" s="6" t="n">
        <v>486</v>
      </c>
      <c r="C102" s="7" t="n">
        <v>19.4</v>
      </c>
      <c r="D102" s="7" t="inlineStr"/>
      <c r="E102" s="7" t="inlineStr"/>
      <c r="F102" s="7" t="inlineStr"/>
      <c r="G102" s="7" t="inlineStr"/>
      <c r="H102" s="5" t="inlineStr"/>
      <c r="J102" s="7">
        <f>IFERROR(AVERAGE(D102, E102), "")</f>
        <v/>
      </c>
      <c r="K102" s="7">
        <f>IFERROR(J102 - C102, "")</f>
        <v/>
      </c>
    </row>
    <row r="103">
      <c r="A103" s="5" t="inlineStr">
        <is>
          <t>Ofi</t>
        </is>
      </c>
      <c r="B103" s="6" t="n">
        <v>488</v>
      </c>
      <c r="C103" s="7" t="n">
        <v>24.6</v>
      </c>
      <c r="D103" s="7" t="inlineStr"/>
      <c r="E103" s="7" t="inlineStr"/>
      <c r="F103" s="7" t="inlineStr"/>
      <c r="G103" s="7" t="inlineStr"/>
      <c r="H103" s="5" t="inlineStr"/>
      <c r="J103" s="7">
        <f>IFERROR(AVERAGE(D103, E103), "")</f>
        <v/>
      </c>
      <c r="K103" s="7">
        <f>IFERROR(J103 - C103, "")</f>
        <v/>
      </c>
    </row>
    <row r="104">
      <c r="A104" s="5" t="inlineStr">
        <is>
          <t>Dgl</t>
        </is>
      </c>
      <c r="B104" s="6" t="n">
        <v>492</v>
      </c>
      <c r="C104" s="7" t="n">
        <v>54.8</v>
      </c>
      <c r="D104" s="7" t="inlineStr"/>
      <c r="E104" s="7" t="inlineStr"/>
      <c r="F104" s="7" t="n">
        <v>32.6</v>
      </c>
      <c r="G104" s="7" t="inlineStr"/>
      <c r="H104" s="5" t="inlineStr"/>
      <c r="J104" s="7">
        <f>IFERROR(AVERAGE(D104, E104), "")</f>
        <v/>
      </c>
      <c r="K104" s="7">
        <f>IFERROR(J104 - C104, "")</f>
        <v/>
      </c>
    </row>
    <row r="105">
      <c r="A105" s="5" t="inlineStr">
        <is>
          <t>Dgl</t>
        </is>
      </c>
      <c r="B105" s="6" t="n">
        <v>493</v>
      </c>
      <c r="C105" s="7" t="n">
        <v>44.7</v>
      </c>
      <c r="D105" s="7" t="inlineStr"/>
      <c r="E105" s="7" t="inlineStr"/>
      <c r="F105" s="7" t="n">
        <v>30.9</v>
      </c>
      <c r="G105" s="7" t="inlineStr"/>
      <c r="H105" s="5" t="inlineStr"/>
      <c r="J105" s="7">
        <f>IFERROR(AVERAGE(D105, E105), "")</f>
        <v/>
      </c>
      <c r="K105" s="7">
        <f>IFERROR(J105 - C105,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K7:K105">
    <cfRule type="expression" priority="1" stopIfTrue="1">
      <formula>LEN(TRIM(J7))=0</formula>
    </cfRule>
    <cfRule type="cellIs" priority="2" operator="lessThan" dxfId="0" stopIfTrue="1">
      <formula>0</formula>
    </cfRule>
    <cfRule type="cellIs" priority="3" operator="equal" dxfId="1" stopIfTrue="1">
      <formula>0</formula>
    </cfRule>
    <cfRule type="cellIs" priority="4" operator="greaterThan" dxfId="2" stopIfTrue="1">
      <formula>0</formula>
    </cfRule>
  </conditionalFormatting>
  <conditionalFormatting sqref="A7:H105">
    <cfRule type="expression" priority="5" dxfId="3" stopIfTrue="1">
      <formula>LEN(TRIM($H7))&lt;&gt;0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2023-01-16T15:59:09Z</dcterms:created>
  <dcterms:modified xsi:type="dcterms:W3CDTF">2023-01-16T15:59:09Z</dcterms:modified>
</cp:coreProperties>
</file>